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1a783031b44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c0f3fc4eb86842bb"/>
    <x:sheet xmlns:r="http://schemas.openxmlformats.org/officeDocument/2006/relationships" name="FREE Binder Placeholders" sheetId="2" r:id="Ra264a7e5adab4129"/>
    <x:sheet xmlns:r="http://schemas.openxmlformats.org/officeDocument/2006/relationships" name="More Master Set Lists" sheetId="3" r:id="R3e446ac492f4442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46e7fcc77346ad" /><Relationship Type="http://schemas.openxmlformats.org/officeDocument/2006/relationships/theme" Target="/xl/theme/theme1.xml" Id="R5bc5c4a76af94992" /><Relationship Type="http://schemas.openxmlformats.org/officeDocument/2006/relationships/sharedStrings" Target="/xl/sharedStrings.xml" Id="R2e05dbd802984bc8" /><Relationship Type="http://schemas.openxmlformats.org/officeDocument/2006/relationships/worksheet" Target="/xl/worksheets/sheet1.xml" Id="Rc0f3fc4eb86842bb" /><Relationship Type="http://schemas.openxmlformats.org/officeDocument/2006/relationships/worksheet" Target="/xl/worksheets/sheet2.xml" Id="Ra264a7e5adab4129" /><Relationship Type="http://schemas.openxmlformats.org/officeDocument/2006/relationships/worksheet" Target="/xl/worksheets/sheet3.xml" Id="R3e446ac492f4442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IFERROR(COUNTIF(A2:A215,"☑")/(COUNTIF(A2:A215,"☑")+COUNTIF(A2:A215,"☐")),0)</x:f>
        <x:v>0</x:v>
      </x:c>
    </x:row>
    <x:row r="2" ht="30" customHeight="1">
      <x:c r="A2" s="22" t="str">
        <x:v>☐</x:v>
      </x:c>
      <x:c r="B2" s="6" t="str">
        <x:v>001/094</x:v>
      </x:c>
      <x:c r="C2" s="26" t="e">
        <x:f>HYPERLINK("https://partner.tcgplayer.com/c/6278691/1780961/21018?u=https%3A%2F%2Fwww.tcgplayer.com%2Fproduct%2F662205%3Futm_source%3Dimpact%26utm_medium%3Daffiliate%26utm_campaign%3Dpoke%2Bcottage","Oddish")</x:f>
        <x:v>HYPERLINK is not implemented. linkLocation=https://partner.tcgplayer.com/c/6278691/1780961/21018?u=https%3A%2F%2Fwww.tcgplayer.com%2Fproduct%2F662205%3Futm_source%3Dimpact%26utm_medium%3Daffiliate%26utm_campaign%3Dpoke%2Bcottage, friendlyName=Oddish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IFERROR(COUNTIF(A2:A276,"☑")/(COUNTIF(A2:A276,"☑")+COUNTIF(A2:A276,"☐")),0)</x:f>
        <x:v>0</x:v>
      </x:c>
    </x:row>
    <x:row r="3" ht="30" customHeight="1">
      <x:c r="A3" s="22" t="str">
        <x:v>☐</x:v>
      </x:c>
      <x:c r="B3" s="6" t="str">
        <x:v>001/094</x:v>
      </x:c>
      <x:c r="C3" s="26" t="e">
        <x:f>HYPERLINK("https://partner.tcgplayer.com/c/6278691/1780961/21018?u=https%3A%2F%2Fwww.tcgplayer.com%2Fproduct%2F662205%3Futm_source%3Dimpact%26utm_medium%3Daffiliate%26utm_campaign%3Dpoke%2Bcottage","Oddish")</x:f>
        <x:v>HYPERLINK is not implemented. linkLocation=https://partner.tcgplayer.com/c/6278691/1780961/21018?u=https%3A%2F%2Fwww.tcgplayer.com%2Fproduct%2F662205%3Futm_source%3Dimpact%26utm_medium%3Daffiliate%26utm_campaign%3Dpoke%2Bcottage, friendlyName=Oddish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002/094</x:v>
      </x:c>
      <x:c r="C4" s="26" t="e">
        <x:f>HYPERLINK("https://partner.tcgplayer.com/c/6278691/1780961/21018?u=https%3A%2F%2Fwww.tcgplayer.com%2Fproduct%2F662164%3Futm_source%3Dimpact%26utm_medium%3Daffiliate%26utm_campaign%3Dpoke%2Bcottage","Gloom")</x:f>
        <x:v>HYPERLINK is not implemented. linkLocation=https://partner.tcgplayer.com/c/6278691/1780961/21018?u=https%3A%2F%2Fwww.tcgplayer.com%2Fproduct%2F662164%3Futm_source%3Dimpact%26utm_medium%3Daffiliate%26utm_campaign%3Dpoke%2Bcottage, friendlyName=Gloom</x:v>
      </x:c>
      <x:c r="D4" s="6" t="str">
        <x:v>Common</x:v>
      </x:c>
      <x:c r="E4" s="6" t="str">
        <x:v>Standard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002/094</x:v>
      </x:c>
      <x:c r="C5" s="26" t="e">
        <x:f>HYPERLINK("https://partner.tcgplayer.com/c/6278691/1780961/21018?u=https%3A%2F%2Fwww.tcgplayer.com%2Fproduct%2F662164%3Futm_source%3Dimpact%26utm_medium%3Daffiliate%26utm_campaign%3Dpoke%2Bcottage","Gloom")</x:f>
        <x:v>HYPERLINK is not implemented. linkLocation=https://partner.tcgplayer.com/c/6278691/1780961/21018?u=https%3A%2F%2Fwww.tcgplayer.com%2Fproduct%2F662164%3Futm_source%3Dimpact%26utm_medium%3Daffiliate%26utm_campaign%3Dpoke%2Bcottage, friendlyName=Gloom</x:v>
      </x:c>
      <x:c r="D5" s="6" t="str">
        <x:v>Common</x:v>
      </x:c>
      <x:c r="E5" s="6" t="str">
        <x:v>Reverse Holo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003/094</x:v>
      </x:c>
      <x:c r="C6" s="26" t="e">
        <x:f>HYPERLINK("https://partner.tcgplayer.com/c/6278691/1780961/21018?u=https%3A%2F%2Fwww.tcgplayer.com%2Fproduct%2F662238%3Futm_source%3Dimpact%26utm_medium%3Daffiliate%26utm_campaign%3Dpoke%2Bcottage","Vileplume")</x:f>
        <x:v>HYPERLINK is not implemented. linkLocation=https://partner.tcgplayer.com/c/6278691/1780961/21018?u=https%3A%2F%2Fwww.tcgplayer.com%2Fproduct%2F662238%3Futm_source%3Dimpact%26utm_medium%3Daffiliate%26utm_campaign%3Dpoke%2Bcottage, friendlyName=Vileplume</x:v>
      </x:c>
      <x:c r="D6" s="6" t="str">
        <x:v>Rare</x:v>
      </x:c>
      <x:c r="E6" s="6" t="str">
        <x:v>Holo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003/094</x:v>
      </x:c>
      <x:c r="C7" s="26" t="e">
        <x:f>HYPERLINK("https://partner.tcgplayer.com/c/6278691/1780961/21018?u=https%3A%2F%2Fwww.tcgplayer.com%2Fproduct%2F662238%3Futm_source%3Dimpact%26utm_medium%3Daffiliate%26utm_campaign%3Dpoke%2Bcottage","Vileplume")</x:f>
        <x:v>HYPERLINK is not implemented. linkLocation=https://partner.tcgplayer.com/c/6278691/1780961/21018?u=https%3A%2F%2Fwww.tcgplayer.com%2Fproduct%2F662238%3Futm_source%3Dimpact%26utm_medium%3Daffiliate%26utm_campaign%3Dpoke%2Bcottage, friendlyName=Vileplume</x:v>
      </x:c>
      <x:c r="D7" s="6" t="str">
        <x:v>Rare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004/094</x:v>
      </x:c>
      <x:c r="C8" s="26" t="e">
        <x:f>HYPERLINK("https://partner.tcgplayer.com/c/6278691/1780961/21018?u=https%3A%2F%2Fwww.tcgplayer.com%2Fproduct%2F662186%3Futm_source%3Dimpact%26utm_medium%3Daffiliate%26utm_campaign%3Dpoke%2Bcottage","Mega Heracross ex")</x:f>
        <x:v>HYPERLINK is not implemented. linkLocation=https://partner.tcgplayer.com/c/6278691/1780961/21018?u=https%3A%2F%2Fwww.tcgplayer.com%2Fproduct%2F662186%3Futm_source%3Dimpact%26utm_medium%3Daffiliate%26utm_campaign%3Dpoke%2Bcottage, friendlyName=Mega Heracross ex</x:v>
      </x:c>
      <x:c r="D8" s="6" t="str">
        <x:v>Double Rare</x:v>
      </x:c>
      <x:c r="E8" s="6" t="str">
        <x:v>Holo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005/094</x:v>
      </x:c>
      <x:c r="C9" s="26" t="e">
        <x:f>HYPERLINK("https://partner.tcgplayer.com/c/6278691/1780961/21018?u=https%3A%2F%2Fwww.tcgplayer.com%2Fproduct%2F662178%3Futm_source%3Dimpact%26utm_medium%3Daffiliate%26utm_campaign%3Dpoke%2Bcottage","Lotad")</x:f>
        <x:v>HYPERLINK is not implemented. linkLocation=https://partner.tcgplayer.com/c/6278691/1780961/21018?u=https%3A%2F%2Fwww.tcgplayer.com%2Fproduct%2F662178%3Futm_source%3Dimpact%26utm_medium%3Daffiliate%26utm_campaign%3Dpoke%2Bcottage, friendlyName=Lotad</x:v>
      </x:c>
      <x:c r="D9" s="6" t="str">
        <x:v>Common</x:v>
      </x:c>
      <x:c r="E9" s="6" t="str">
        <x:v>Standard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005/094</x:v>
      </x:c>
      <x:c r="C10" s="26" t="e">
        <x:f>HYPERLINK("https://partner.tcgplayer.com/c/6278691/1780961/21018?u=https%3A%2F%2Fwww.tcgplayer.com%2Fproduct%2F662178%3Futm_source%3Dimpact%26utm_medium%3Daffiliate%26utm_campaign%3Dpoke%2Bcottage","Lotad")</x:f>
        <x:v>HYPERLINK is not implemented. linkLocation=https://partner.tcgplayer.com/c/6278691/1780961/21018?u=https%3A%2F%2Fwww.tcgplayer.com%2Fproduct%2F662178%3Futm_source%3Dimpact%26utm_medium%3Daffiliate%26utm_campaign%3Dpoke%2Bcottage, friendlyName=Lotad</x:v>
      </x:c>
      <x:c r="D10" s="6" t="str">
        <x:v>Common</x:v>
      </x:c>
      <x:c r="E10" s="6" t="str">
        <x:v>Reverse Holo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006/094</x:v>
      </x:c>
      <x:c r="C11" s="26" t="e">
        <x:f>HYPERLINK("https://partner.tcgplayer.com/c/6278691/1780961/21018?u=https%3A%2F%2Fwww.tcgplayer.com%2Fproduct%2F662177%3Futm_source%3Dimpact%26utm_medium%3Daffiliate%26utm_campaign%3Dpoke%2Bcottage","Lombre")</x:f>
        <x:v>HYPERLINK is not implemented. linkLocation=https://partner.tcgplayer.com/c/6278691/1780961/21018?u=https%3A%2F%2Fwww.tcgplayer.com%2Fproduct%2F662177%3Futm_source%3Dimpact%26utm_medium%3Daffiliate%26utm_campaign%3Dpoke%2Bcottage, friendlyName=Lombre</x:v>
      </x:c>
      <x:c r="D11" s="6" t="str">
        <x:v>Common</x:v>
      </x:c>
      <x:c r="E11" s="6" t="str">
        <x:v>Standard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006/094</x:v>
      </x:c>
      <x:c r="C12" s="26" t="e">
        <x:f>HYPERLINK("https://partner.tcgplayer.com/c/6278691/1780961/21018?u=https%3A%2F%2Fwww.tcgplayer.com%2Fproduct%2F662177%3Futm_source%3Dimpact%26utm_medium%3Daffiliate%26utm_campaign%3Dpoke%2Bcottage","Lombre")</x:f>
        <x:v>HYPERLINK is not implemented. linkLocation=https://partner.tcgplayer.com/c/6278691/1780961/21018?u=https%3A%2F%2Fwww.tcgplayer.com%2Fproduct%2F662177%3Futm_source%3Dimpact%26utm_medium%3Daffiliate%26utm_campaign%3Dpoke%2Bcottage, friendlyName=Lombre</x:v>
      </x:c>
      <x:c r="D12" s="6" t="str">
        <x:v>Common</x:v>
      </x:c>
      <x:c r="E12" s="6" t="str">
        <x:v>Reverse Holo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007/094</x:v>
      </x:c>
      <x:c r="C13" s="26" t="e">
        <x:f>HYPERLINK("https://partner.tcgplayer.com/c/6278691/1780961/21018?u=https%3A%2F%2Fwww.tcgplayer.com%2Fproduct%2F662179%3Futm_source%3Dimpact%26utm_medium%3Daffiliate%26utm_campaign%3Dpoke%2Bcottage","Ludicolo")</x:f>
        <x:v>HYPERLINK is not implemented. linkLocation=https://partner.tcgplayer.com/c/6278691/1780961/21018?u=https%3A%2F%2Fwww.tcgplayer.com%2Fproduct%2F662179%3Futm_source%3Dimpact%26utm_medium%3Daffiliate%26utm_campaign%3Dpoke%2Bcottage, friendlyName=Ludicolo</x:v>
      </x:c>
      <x:c r="D13" s="6" t="str">
        <x:v>Uncommon</x:v>
      </x:c>
      <x:c r="E13" s="6" t="str">
        <x:v>Standard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007/094</x:v>
      </x:c>
      <x:c r="C14" s="26" t="e">
        <x:f>HYPERLINK("https://partner.tcgplayer.com/c/6278691/1780961/21018?u=https%3A%2F%2Fwww.tcgplayer.com%2Fproduct%2F662179%3Futm_source%3Dimpact%26utm_medium%3Daffiliate%26utm_campaign%3Dpoke%2Bcottage","Ludicolo")</x:f>
        <x:v>HYPERLINK is not implemented. linkLocation=https://partner.tcgplayer.com/c/6278691/1780961/21018?u=https%3A%2F%2Fwww.tcgplayer.com%2Fproduct%2F662179%3Futm_source%3Dimpact%26utm_medium%3Daffiliate%26utm_campaign%3Dpoke%2Bcottage, friendlyName=Ludicolo</x:v>
      </x:c>
      <x:c r="D14" s="6" t="str">
        <x:v>Uncommon</x:v>
      </x:c>
      <x:c r="E14" s="6" t="str">
        <x:v>Reverse Holo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008/094</x:v>
      </x:c>
      <x:c r="C15" s="26" t="e">
        <x:f>HYPERLINK("https://partner.tcgplayer.com/c/6278691/1780961/21018?u=https%3A%2F%2Fwww.tcgplayer.com%2Fproduct%2F662161%3Futm_source%3Dimpact%26utm_medium%3Daffiliate%26utm_campaign%3Dpoke%2Bcottage","Genesect")</x:f>
        <x:v>HYPERLINK is not implemented. linkLocation=https://partner.tcgplayer.com/c/6278691/1780961/21018?u=https%3A%2F%2Fwww.tcgplayer.com%2Fproduct%2F662161%3Futm_source%3Dimpact%26utm_medium%3Daffiliate%26utm_campaign%3Dpoke%2Bcottage, friendlyName=Genesect</x:v>
      </x:c>
      <x:c r="D15" s="6" t="str">
        <x:v>Rare</x:v>
      </x:c>
      <x:c r="E15" s="6" t="str">
        <x:v>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008/094</x:v>
      </x:c>
      <x:c r="C16" s="26" t="e">
        <x:f>HYPERLINK("https://partner.tcgplayer.com/c/6278691/1780961/21018?u=https%3A%2F%2Fwww.tcgplayer.com%2Fproduct%2F662161%3Futm_source%3Dimpact%26utm_medium%3Daffiliate%26utm_campaign%3Dpoke%2Bcottage","Genesect")</x:f>
        <x:v>HYPERLINK is not implemented. linkLocation=https://partner.tcgplayer.com/c/6278691/1780961/21018?u=https%3A%2F%2Fwww.tcgplayer.com%2Fproduct%2F662161%3Futm_source%3Dimpact%26utm_medium%3Daffiliate%26utm_campaign%3Dpoke%2Bcottage, friendlyName=Genesect</x:v>
      </x:c>
      <x:c r="D16" s="6" t="str">
        <x:v>Rare</x:v>
      </x:c>
      <x:c r="E16" s="6" t="str">
        <x:v>Reverse Holo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009/094</x:v>
      </x:c>
      <x:c r="C17" s="26" t="e">
        <x:f>HYPERLINK("https://partner.tcgplayer.com/c/6278691/1780961/21018?u=https%3A%2F%2Fwww.tcgplayer.com%2Fproduct%2F662203%3Futm_source%3Dimpact%26utm_medium%3Daffiliate%26utm_campaign%3Dpoke%2Bcottage","Nymble")</x:f>
        <x:v>HYPERLINK is not implemented. linkLocation=https://partner.tcgplayer.com/c/6278691/1780961/21018?u=https%3A%2F%2Fwww.tcgplayer.com%2Fproduct%2F662203%3Futm_source%3Dimpact%26utm_medium%3Daffiliate%26utm_campaign%3Dpoke%2Bcottage, friendlyName=Nymble</x:v>
      </x:c>
      <x:c r="D17" s="6" t="str">
        <x:v>Common</x:v>
      </x:c>
      <x:c r="E17" s="6" t="str">
        <x:v>Standard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009/094</x:v>
      </x:c>
      <x:c r="C18" s="26" t="e">
        <x:f>HYPERLINK("https://partner.tcgplayer.com/c/6278691/1780961/21018?u=https%3A%2F%2Fwww.tcgplayer.com%2Fproduct%2F662203%3Futm_source%3Dimpact%26utm_medium%3Daffiliate%26utm_campaign%3Dpoke%2Bcottage","Nymble")</x:f>
        <x:v>HYPERLINK is not implemented. linkLocation=https://partner.tcgplayer.com/c/6278691/1780961/21018?u=https%3A%2F%2Fwww.tcgplayer.com%2Fproduct%2F662203%3Futm_source%3Dimpact%26utm_medium%3Daffiliate%26utm_campaign%3Dpoke%2Bcottage, friendlyName=Nymble</x:v>
      </x:c>
      <x:c r="D18" s="6" t="str">
        <x:v>Common</x:v>
      </x:c>
      <x:c r="E18" s="6" t="str">
        <x:v>Reverse Holo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010/094</x:v>
      </x:c>
      <x:c r="C19" s="26" t="e">
        <x:f>HYPERLINK("https://partner.tcgplayer.com/c/6278691/1780961/21018?u=https%3A%2F%2Fwww.tcgplayer.com%2Fproduct%2F662176%3Futm_source%3Dimpact%26utm_medium%3Daffiliate%26utm_campaign%3Dpoke%2Bcottage","Lokix")</x:f>
        <x:v>HYPERLINK is not implemented. linkLocation=https://partner.tcgplayer.com/c/6278691/1780961/21018?u=https%3A%2F%2Fwww.tcgplayer.com%2Fproduct%2F662176%3Futm_source%3Dimpact%26utm_medium%3Daffiliate%26utm_campaign%3Dpoke%2Bcottage, friendlyName=Lokix</x:v>
      </x:c>
      <x:c r="D19" s="6" t="str">
        <x:v>Uncommon</x:v>
      </x:c>
      <x:c r="E19" s="6" t="str">
        <x:v>Standard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010/094</x:v>
      </x:c>
      <x:c r="C20" s="26" t="e">
        <x:f>HYPERLINK("https://partner.tcgplayer.com/c/6278691/1780961/21018?u=https%3A%2F%2Fwww.tcgplayer.com%2Fproduct%2F662176%3Futm_source%3Dimpact%26utm_medium%3Daffiliate%26utm_campaign%3Dpoke%2Bcottage","Lokix")</x:f>
        <x:v>HYPERLINK is not implemented. linkLocation=https://partner.tcgplayer.com/c/6278691/1780961/21018?u=https%3A%2F%2Fwww.tcgplayer.com%2Fproduct%2F662176%3Futm_source%3Dimpact%26utm_medium%3Daffiliate%26utm_campaign%3Dpoke%2Bcottage, friendlyName=Lokix</x:v>
      </x:c>
      <x:c r="D20" s="6" t="str">
        <x:v>Uncommon</x:v>
      </x:c>
      <x:c r="E20" s="6" t="str">
        <x:v>Reverse Holo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011/094</x:v>
      </x:c>
      <x:c r="C21" s="26" t="e">
        <x:f>HYPERLINK("https://partner.tcgplayer.com/c/6278691/1780961/21018?u=https%3A%2F%2Fwww.tcgplayer.com%2Fproduct%2F662143%3Futm_source%3Dimpact%26utm_medium%3Daffiliate%26utm_campaign%3Dpoke%2Bcottage","Charmander")</x:f>
        <x:v>HYPERLINK is not implemented. linkLocation=https://partner.tcgplayer.com/c/6278691/1780961/21018?u=https%3A%2F%2Fwww.tcgplayer.com%2Fproduct%2F662143%3Futm_source%3Dimpact%26utm_medium%3Daffiliate%26utm_campaign%3Dpoke%2Bcottage, friendlyName=Charmander</x:v>
      </x:c>
      <x:c r="D21" s="6" t="str">
        <x:v>Common</x:v>
      </x:c>
      <x:c r="E21" s="6" t="str">
        <x:v>Standard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011/094</x:v>
      </x:c>
      <x:c r="C22" s="26" t="e">
        <x:f>HYPERLINK("https://partner.tcgplayer.com/c/6278691/1780961/21018?u=https%3A%2F%2Fwww.tcgplayer.com%2Fproduct%2F662143%3Futm_source%3Dimpact%26utm_medium%3Daffiliate%26utm_campaign%3Dpoke%2Bcottage","Charmander")</x:f>
        <x:v>HYPERLINK is not implemented. linkLocation=https://partner.tcgplayer.com/c/6278691/1780961/21018?u=https%3A%2F%2Fwww.tcgplayer.com%2Fproduct%2F662143%3Futm_source%3Dimpact%26utm_medium%3Daffiliate%26utm_campaign%3Dpoke%2Bcottage, friendlyName=Charmander</x:v>
      </x:c>
      <x:c r="D22" s="6" t="str">
        <x:v>Common</x:v>
      </x:c>
      <x:c r="E22" s="6" t="str">
        <x:v>Reverse Holo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012/094</x:v>
      </x:c>
      <x:c r="C23" s="26" t="e">
        <x:f>HYPERLINK("https://partner.tcgplayer.com/c/6278691/1780961/21018?u=https%3A%2F%2Fwww.tcgplayer.com%2Fproduct%2F662144%3Futm_source%3Dimpact%26utm_medium%3Daffiliate%26utm_campaign%3Dpoke%2Bcottage","Charmeleon")</x:f>
        <x:v>HYPERLINK is not implemented. linkLocation=https://partner.tcgplayer.com/c/6278691/1780961/21018?u=https%3A%2F%2Fwww.tcgplayer.com%2Fproduct%2F662144%3Futm_source%3Dimpact%26utm_medium%3Daffiliate%26utm_campaign%3Dpoke%2Bcottage, friendlyName=Charmeleon</x:v>
      </x:c>
      <x:c r="D23" s="6" t="str">
        <x:v>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012/094</x:v>
      </x:c>
      <x:c r="C24" s="26" t="e">
        <x:f>HYPERLINK("https://partner.tcgplayer.com/c/6278691/1780961/21018?u=https%3A%2F%2Fwww.tcgplayer.com%2Fproduct%2F662144%3Futm_source%3Dimpact%26utm_medium%3Daffiliate%26utm_campaign%3Dpoke%2Bcottage","Charmeleon")</x:f>
        <x:v>HYPERLINK is not implemented. linkLocation=https://partner.tcgplayer.com/c/6278691/1780961/21018?u=https%3A%2F%2Fwww.tcgplayer.com%2Fproduct%2F662144%3Futm_source%3Dimpact%26utm_medium%3Daffiliate%26utm_campaign%3Dpoke%2Bcottage, friendlyName=Charmeleon</x:v>
      </x:c>
      <x:c r="D24" s="6" t="str">
        <x:v>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013/094</x:v>
      </x:c>
      <x:c r="C25" s="26" t="e">
        <x:f>HYPERLINK("https://partner.tcgplayer.com/c/6278691/1780961/21018?u=https%3A%2F%2Fwww.tcgplayer.com%2Fproduct%2F662182%3Futm_source%3Dimpact%26utm_medium%3Daffiliate%26utm_campaign%3Dpoke%2Bcottage","Mega Charizard X ex")</x:f>
        <x:v>HYPERLINK is not implemented. linkLocation=https://partner.tcgplayer.com/c/6278691/1780961/21018?u=https%3A%2F%2Fwww.tcgplayer.com%2Fproduct%2F662182%3Futm_source%3Dimpact%26utm_medium%3Daffiliate%26utm_campaign%3Dpoke%2Bcottage, friendlyName=Mega Charizard X ex</x:v>
      </x:c>
      <x:c r="D25" s="6" t="str">
        <x:v>Double Rare</x:v>
      </x:c>
      <x:c r="E25" s="6" t="str">
        <x:v>Holo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014/094</x:v>
      </x:c>
      <x:c r="C26" s="26" t="e">
        <x:f>HYPERLINK("https://partner.tcgplayer.com/c/6278691/1780961/21018?u=https%3A%2F%2Fwww.tcgplayer.com%2Fproduct%2F662201%3Futm_source%3Dimpact%26utm_medium%3Daffiliate%26utm_campaign%3Dpoke%2Bcottage","Moltres")</x:f>
        <x:v>HYPERLINK is not implemented. linkLocation=https://partner.tcgplayer.com/c/6278691/1780961/21018?u=https%3A%2F%2Fwww.tcgplayer.com%2Fproduct%2F662201%3Futm_source%3Dimpact%26utm_medium%3Daffiliate%26utm_campaign%3Dpoke%2Bcottage, friendlyName=Moltres</x:v>
      </x:c>
      <x:c r="D26" s="6" t="str">
        <x:v>Rare</x:v>
      </x:c>
      <x:c r="E26" s="6" t="str">
        <x:v>Holo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014/094</x:v>
      </x:c>
      <x:c r="C27" s="26" t="e">
        <x:f>HYPERLINK("https://partner.tcgplayer.com/c/6278691/1780961/21018?u=https%3A%2F%2Fwww.tcgplayer.com%2Fproduct%2F662201%3Futm_source%3Dimpact%26utm_medium%3Daffiliate%26utm_campaign%3Dpoke%2Bcottage","Moltres")</x:f>
        <x:v>HYPERLINK is not implemented. linkLocation=https://partner.tcgplayer.com/c/6278691/1780961/21018?u=https%3A%2F%2Fwww.tcgplayer.com%2Fproduct%2F662201%3Futm_source%3Dimpact%26utm_medium%3Daffiliate%26utm_campaign%3Dpoke%2Bcottage, friendlyName=Moltres</x:v>
      </x:c>
      <x:c r="D27" s="6" t="str">
        <x:v>Rare</x:v>
      </x:c>
      <x:c r="E27" s="6" t="str">
        <x:v>Reverse Holo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015/094</x:v>
      </x:c>
      <x:c r="C28" s="26" t="e">
        <x:f>HYPERLINK("https://partner.tcgplayer.com/c/6278691/1780961/21018?u=https%3A%2F%2Fwww.tcgplayer.com%2Fproduct%2F662147%3Futm_source%3Dimpact%26utm_medium%3Daffiliate%26utm_campaign%3Dpoke%2Bcottage","Darumaka")</x:f>
        <x:v>HYPERLINK is not implemented. linkLocation=https://partner.tcgplayer.com/c/6278691/1780961/21018?u=https%3A%2F%2Fwww.tcgplayer.com%2Fproduct%2F662147%3Futm_source%3Dimpact%26utm_medium%3Daffiliate%26utm_campaign%3Dpoke%2Bcottage, friendlyName=Darumaka</x:v>
      </x:c>
      <x:c r="D28" s="6" t="str">
        <x:v>Common</x:v>
      </x:c>
      <x:c r="E28" s="6" t="str">
        <x:v>Standard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015/094</x:v>
      </x:c>
      <x:c r="C29" s="26" t="e">
        <x:f>HYPERLINK("https://partner.tcgplayer.com/c/6278691/1780961/21018?u=https%3A%2F%2Fwww.tcgplayer.com%2Fproduct%2F662147%3Futm_source%3Dimpact%26utm_medium%3Daffiliate%26utm_campaign%3Dpoke%2Bcottage","Darumaka")</x:f>
        <x:v>HYPERLINK is not implemented. linkLocation=https://partner.tcgplayer.com/c/6278691/1780961/21018?u=https%3A%2F%2Fwww.tcgplayer.com%2Fproduct%2F662147%3Futm_source%3Dimpact%26utm_medium%3Daffiliate%26utm_campaign%3Dpoke%2Bcottage, friendlyName=Darumaka</x:v>
      </x:c>
      <x:c r="D29" s="6" t="str">
        <x:v>Common</x:v>
      </x:c>
      <x:c r="E29" s="6" t="str">
        <x:v>Reverse Holo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016/094</x:v>
      </x:c>
      <x:c r="C30" s="26" t="e">
        <x:f>HYPERLINK("https://partner.tcgplayer.com/c/6278691/1780961/21018?u=https%3A%2F%2Fwww.tcgplayer.com%2Fproduct%2F662146%3Futm_source%3Dimpact%26utm_medium%3Daffiliate%26utm_campaign%3Dpoke%2Bcottage","Darmanitan")</x:f>
        <x:v>HYPERLINK is not implemented. linkLocation=https://partner.tcgplayer.com/c/6278691/1780961/21018?u=https%3A%2F%2Fwww.tcgplayer.com%2Fproduct%2F662146%3Futm_source%3Dimpact%26utm_medium%3Daffiliate%26utm_campaign%3Dpoke%2Bcottage, friendlyName=Darmanitan</x:v>
      </x:c>
      <x:c r="D30" s="6" t="str">
        <x:v>Uncommon</x:v>
      </x:c>
      <x:c r="E30" s="6" t="str">
        <x:v>Standard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016/094</x:v>
      </x:c>
      <x:c r="C31" s="26" t="e">
        <x:f>HYPERLINK("https://partner.tcgplayer.com/c/6278691/1780961/21018?u=https%3A%2F%2Fwww.tcgplayer.com%2Fproduct%2F662146%3Futm_source%3Dimpact%26utm_medium%3Daffiliate%26utm_campaign%3Dpoke%2Bcottage","Darmanitan")</x:f>
        <x:v>HYPERLINK is not implemented. linkLocation=https://partner.tcgplayer.com/c/6278691/1780961/21018?u=https%3A%2F%2Fwww.tcgplayer.com%2Fproduct%2F662146%3Futm_source%3Dimpact%26utm_medium%3Daffiliate%26utm_campaign%3Dpoke%2Bcottage, friendlyName=Darmanitan</x:v>
      </x:c>
      <x:c r="D31" s="6" t="str">
        <x:v>Uncommon</x:v>
      </x:c>
      <x:c r="E31" s="6" t="str">
        <x:v>Reverse Holo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017/094</x:v>
      </x:c>
      <x:c r="C32" s="26" t="e">
        <x:f>HYPERLINK("https://partner.tcgplayer.com/c/6278691/1780961/21018?u=https%3A%2F%2Fwww.tcgplayer.com%2Fproduct%2F662219%3Futm_source%3Dimpact%26utm_medium%3Daffiliate%26utm_campaign%3Dpoke%2Bcottage","Reshiram")</x:f>
        <x:v>HYPERLINK is not implemented. linkLocation=https://partner.tcgplayer.com/c/6278691/1780961/21018?u=https%3A%2F%2Fwww.tcgplayer.com%2Fproduct%2F662219%3Futm_source%3Dimpact%26utm_medium%3Daffiliate%26utm_campaign%3Dpoke%2Bcottage, friendlyName=Reshiram</x:v>
      </x:c>
      <x:c r="D32" s="6" t="str">
        <x:v>Rare</x:v>
      </x:c>
      <x:c r="E32" s="6" t="str">
        <x:v>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017/094</x:v>
      </x:c>
      <x:c r="C33" s="26" t="e">
        <x:f>HYPERLINK("https://partner.tcgplayer.com/c/6278691/1780961/21018?u=https%3A%2F%2Fwww.tcgplayer.com%2Fproduct%2F662219%3Futm_source%3Dimpact%26utm_medium%3Daffiliate%26utm_campaign%3Dpoke%2Bcottage","Reshiram")</x:f>
        <x:v>HYPERLINK is not implemented. linkLocation=https://partner.tcgplayer.com/c/6278691/1780961/21018?u=https%3A%2F%2Fwww.tcgplayer.com%2Fproduct%2F662219%3Futm_source%3Dimpact%26utm_medium%3Daffiliate%26utm_campaign%3Dpoke%2Bcottage, friendlyName=Reshiram</x:v>
      </x:c>
      <x:c r="D33" s="6" t="str">
        <x:v>Rare</x:v>
      </x:c>
      <x:c r="E33" s="6" t="str">
        <x:v>Reverse Holo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018/094</x:v>
      </x:c>
      <x:c r="C34" s="26" t="e">
        <x:f>HYPERLINK("https://partner.tcgplayer.com/c/6278691/1780961/21018?u=https%3A%2F%2Fwww.tcgplayer.com%2Fproduct%2F662206%3Futm_source%3Dimpact%26utm_medium%3Daffiliate%26utm_campaign%3Dpoke%2Bcottage","Oricorio ex")</x:f>
        <x:v>HYPERLINK is not implemented. linkLocation=https://partner.tcgplayer.com/c/6278691/1780961/21018?u=https%3A%2F%2Fwww.tcgplayer.com%2Fproduct%2F662206%3Futm_source%3Dimpact%26utm_medium%3Daffiliate%26utm_campaign%3Dpoke%2Bcottage, friendlyName=Oricorio ex</x:v>
      </x:c>
      <x:c r="D34" s="6" t="str">
        <x:v>Double Rare</x:v>
      </x:c>
      <x:c r="E34" s="6" t="str">
        <x:v>Holo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019/094</x:v>
      </x:c>
      <x:c r="C35" s="26" t="e">
        <x:f>HYPERLINK("https://partner.tcgplayer.com/c/6278691/1780961/21018?u=https%3A%2F%2Fwww.tcgplayer.com%2Fproduct%2F662142%3Futm_source%3Dimpact%26utm_medium%3Daffiliate%26utm_campaign%3Dpoke%2Bcottage","Charcadet")</x:f>
        <x:v>HYPERLINK is not implemented. linkLocation=https://partner.tcgplayer.com/c/6278691/1780961/21018?u=https%3A%2F%2Fwww.tcgplayer.com%2Fproduct%2F662142%3Futm_source%3Dimpact%26utm_medium%3Daffiliate%26utm_campaign%3Dpoke%2Bcottage, friendlyName=Charcadet</x:v>
      </x:c>
      <x:c r="D35" s="6" t="str">
        <x:v>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019/094</x:v>
      </x:c>
      <x:c r="C36" s="26" t="e">
        <x:f>HYPERLINK("https://partner.tcgplayer.com/c/6278691/1780961/21018?u=https%3A%2F%2Fwww.tcgplayer.com%2Fproduct%2F662142%3Futm_source%3Dimpact%26utm_medium%3Daffiliate%26utm_campaign%3Dpoke%2Bcottage","Charcadet")</x:f>
        <x:v>HYPERLINK is not implemented. linkLocation=https://partner.tcgplayer.com/c/6278691/1780961/21018?u=https%3A%2F%2Fwww.tcgplayer.com%2Fproduct%2F662142%3Futm_source%3Dimpact%26utm_medium%3Daffiliate%26utm_campaign%3Dpoke%2Bcottage, friendlyName=Charcadet</x:v>
      </x:c>
      <x:c r="D36" s="6" t="str">
        <x:v>Common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020/094</x:v>
      </x:c>
      <x:c r="C37" s="26" t="e">
        <x:f>HYPERLINK("https://partner.tcgplayer.com/c/6278691/1780961/21018?u=https%3A%2F%2Fwww.tcgplayer.com%2Fproduct%2F662141%3Futm_source%3Dimpact%26utm_medium%3Daffiliate%26utm_campaign%3Dpoke%2Bcottage","Ceruledge")</x:f>
        <x:v>HYPERLINK is not implemented. linkLocation=https://partner.tcgplayer.com/c/6278691/1780961/21018?u=https%3A%2F%2Fwww.tcgplayer.com%2Fproduct%2F662141%3Futm_source%3Dimpact%26utm_medium%3Daffiliate%26utm_campaign%3Dpoke%2Bcottage, friendlyName=Ceruledge</x:v>
      </x:c>
      <x:c r="D37" s="6" t="str">
        <x:v>Uncommon</x:v>
      </x:c>
      <x:c r="E37" s="6" t="str">
        <x:v>Standard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020/094</x:v>
      </x:c>
      <x:c r="C38" s="26" t="e">
        <x:f>HYPERLINK("https://partner.tcgplayer.com/c/6278691/1780961/21018?u=https%3A%2F%2Fwww.tcgplayer.com%2Fproduct%2F662141%3Futm_source%3Dimpact%26utm_medium%3Daffiliate%26utm_campaign%3Dpoke%2Bcottage","Ceruledge")</x:f>
        <x:v>HYPERLINK is not implemented. linkLocation=https://partner.tcgplayer.com/c/6278691/1780961/21018?u=https%3A%2F%2Fwww.tcgplayer.com%2Fproduct%2F662141%3Futm_source%3Dimpact%26utm_medium%3Daffiliate%26utm_campaign%3Dpoke%2Bcottage, friendlyName=Ceruledge</x:v>
      </x:c>
      <x:c r="D38" s="6" t="str">
        <x:v>Uncommon</x:v>
      </x:c>
      <x:c r="E38" s="6" t="str">
        <x:v>Reverse Holo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021/094</x:v>
      </x:c>
      <x:c r="C39" s="26" t="e">
        <x:f>HYPERLINK("https://partner.tcgplayer.com/c/6278691/1780961/21018?u=https%3A%2F%2Fwww.tcgplayer.com%2Fproduct%2F662226%3Futm_source%3Dimpact%26utm_medium%3Daffiliate%26utm_campaign%3Dpoke%2Bcottage","Seel")</x:f>
        <x:v>HYPERLINK is not implemented. linkLocation=https://partner.tcgplayer.com/c/6278691/1780961/21018?u=https%3A%2F%2Fwww.tcgplayer.com%2Fproduct%2F662226%3Futm_source%3Dimpact%26utm_medium%3Daffiliate%26utm_campaign%3Dpoke%2Bcottage, friendlyName=Seel</x:v>
      </x:c>
      <x:c r="D39" s="6" t="str">
        <x:v>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021/094</x:v>
      </x:c>
      <x:c r="C40" s="26" t="e">
        <x:f>HYPERLINK("https://partner.tcgplayer.com/c/6278691/1780961/21018?u=https%3A%2F%2Fwww.tcgplayer.com%2Fproduct%2F662226%3Futm_source%3Dimpact%26utm_medium%3Daffiliate%26utm_campaign%3Dpoke%2Bcottage","Seel")</x:f>
        <x:v>HYPERLINK is not implemented. linkLocation=https://partner.tcgplayer.com/c/6278691/1780961/21018?u=https%3A%2F%2Fwww.tcgplayer.com%2Fproduct%2F662226%3Futm_source%3Dimpact%26utm_medium%3Daffiliate%26utm_campaign%3Dpoke%2Bcottage, friendlyName=Seel</x:v>
      </x:c>
      <x:c r="D40" s="6" t="str">
        <x:v>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022/094</x:v>
      </x:c>
      <x:c r="C41" s="26" t="e">
        <x:f>HYPERLINK("https://partner.tcgplayer.com/c/6278691/1780961/21018?u=https%3A%2F%2Fwww.tcgplayer.com%2Fproduct%2F662151%3Futm_source%3Dimpact%26utm_medium%3Daffiliate%26utm_campaign%3Dpoke%2Bcottage","Dewgong")</x:f>
        <x:v>HYPERLINK is not implemented. linkLocation=https://partner.tcgplayer.com/c/6278691/1780961/21018?u=https%3A%2F%2Fwww.tcgplayer.com%2Fproduct%2F662151%3Futm_source%3Dimpact%26utm_medium%3Daffiliate%26utm_campaign%3Dpoke%2Bcottage, friendlyName=Dewgong</x:v>
      </x:c>
      <x:c r="D41" s="6" t="str">
        <x:v>Common</x:v>
      </x:c>
      <x:c r="E41" s="6" t="str">
        <x:v>Standard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022/094</x:v>
      </x:c>
      <x:c r="C42" s="26" t="e">
        <x:f>HYPERLINK("https://partner.tcgplayer.com/c/6278691/1780961/21018?u=https%3A%2F%2Fwww.tcgplayer.com%2Fproduct%2F662151%3Futm_source%3Dimpact%26utm_medium%3Daffiliate%26utm_campaign%3Dpoke%2Bcottage","Dewgong")</x:f>
        <x:v>HYPERLINK is not implemented. linkLocation=https://partner.tcgplayer.com/c/6278691/1780961/21018?u=https%3A%2F%2Fwww.tcgplayer.com%2Fproduct%2F662151%3Futm_source%3Dimpact%26utm_medium%3Daffiliate%26utm_campaign%3Dpoke%2Bcottage, friendlyName=Dewgong</x:v>
      </x:c>
      <x:c r="D42" s="6" t="str">
        <x:v>Common</x:v>
      </x:c>
      <x:c r="E42" s="6" t="str">
        <x:v>Reverse 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023/094</x:v>
      </x:c>
      <x:c r="C43" s="26" t="e">
        <x:f>HYPERLINK("https://partner.tcgplayer.com/c/6278691/1780961/21018?u=https%3A%2F%2Fwww.tcgplayer.com%2Fproduct%2F662230%3Futm_source%3Dimpact%26utm_medium%3Daffiliate%26utm_campaign%3Dpoke%2Bcottage","Swinub")</x:f>
        <x:v>HYPERLINK is not implemented. linkLocation=https://partner.tcgplayer.com/c/6278691/1780961/21018?u=https%3A%2F%2Fwww.tcgplayer.com%2Fproduct%2F662230%3Futm_source%3Dimpact%26utm_medium%3Daffiliate%26utm_campaign%3Dpoke%2Bcottage, friendlyName=Swinub</x:v>
      </x:c>
      <x:c r="D43" s="6" t="str">
        <x:v>Common</x:v>
      </x:c>
      <x:c r="E43" s="6" t="str">
        <x:v>Standard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023/094</x:v>
      </x:c>
      <x:c r="C44" s="26" t="e">
        <x:f>HYPERLINK("https://partner.tcgplayer.com/c/6278691/1780961/21018?u=https%3A%2F%2Fwww.tcgplayer.com%2Fproduct%2F662230%3Futm_source%3Dimpact%26utm_medium%3Daffiliate%26utm_campaign%3Dpoke%2Bcottage","Swinub")</x:f>
        <x:v>HYPERLINK is not implemented. linkLocation=https://partner.tcgplayer.com/c/6278691/1780961/21018?u=https%3A%2F%2Fwww.tcgplayer.com%2Fproduct%2F662230%3Futm_source%3Dimpact%26utm_medium%3Daffiliate%26utm_campaign%3Dpoke%2Bcottage, friendlyName=Swinub</x:v>
      </x:c>
      <x:c r="D44" s="6" t="str">
        <x:v>Common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024/094</x:v>
      </x:c>
      <x:c r="C45" s="26" t="e">
        <x:f>HYPERLINK("https://partner.tcgplayer.com/c/6278691/1780961/21018?u=https%3A%2F%2Fwww.tcgplayer.com%2Fproduct%2F662213%3Futm_source%3Dimpact%26utm_medium%3Daffiliate%26utm_campaign%3Dpoke%2Bcottage","Piloswine")</x:f>
        <x:v>HYPERLINK is not implemented. linkLocation=https://partner.tcgplayer.com/c/6278691/1780961/21018?u=https%3A%2F%2Fwww.tcgplayer.com%2Fproduct%2F662213%3Futm_source%3Dimpact%26utm_medium%3Daffiliate%26utm_campaign%3Dpoke%2Bcottage, friendlyName=Piloswine</x:v>
      </x:c>
      <x:c r="D45" s="6" t="str">
        <x:v>Common</x:v>
      </x:c>
      <x:c r="E45" s="6" t="str">
        <x:v>Standard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024/094</x:v>
      </x:c>
      <x:c r="C46" s="26" t="e">
        <x:f>HYPERLINK("https://partner.tcgplayer.com/c/6278691/1780961/21018?u=https%3A%2F%2Fwww.tcgplayer.com%2Fproduct%2F662213%3Futm_source%3Dimpact%26utm_medium%3Daffiliate%26utm_campaign%3Dpoke%2Bcottage","Piloswine")</x:f>
        <x:v>HYPERLINK is not implemented. linkLocation=https://partner.tcgplayer.com/c/6278691/1780961/21018?u=https%3A%2F%2Fwww.tcgplayer.com%2Fproduct%2F662213%3Futm_source%3Dimpact%26utm_medium%3Daffiliate%26utm_campaign%3Dpoke%2Bcottage, friendlyName=Piloswine</x:v>
      </x:c>
      <x:c r="D46" s="6" t="str">
        <x:v>Common</x:v>
      </x:c>
      <x:c r="E46" s="6" t="str">
        <x:v>Reverse Holo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025/094</x:v>
      </x:c>
      <x:c r="C47" s="26" t="e">
        <x:f>HYPERLINK("https://partner.tcgplayer.com/c/6278691/1780961/21018?u=https%3A%2F%2Fwww.tcgplayer.com%2Fproduct%2F662181%3Futm_source%3Dimpact%26utm_medium%3Daffiliate%26utm_campaign%3Dpoke%2Bcottage","Mamoswine")</x:f>
        <x:v>HYPERLINK is not implemented. linkLocation=https://partner.tcgplayer.com/c/6278691/1780961/21018?u=https%3A%2F%2Fwww.tcgplayer.com%2Fproduct%2F662181%3Futm_source%3Dimpact%26utm_medium%3Daffiliate%26utm_campaign%3Dpoke%2Bcottage, friendlyName=Mamoswine</x:v>
      </x:c>
      <x:c r="D47" s="6" t="str">
        <x:v>Uncommon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025/094</x:v>
      </x:c>
      <x:c r="C48" s="26" t="e">
        <x:f>HYPERLINK("https://partner.tcgplayer.com/c/6278691/1780961/21018?u=https%3A%2F%2Fwww.tcgplayer.com%2Fproduct%2F662181%3Futm_source%3Dimpact%26utm_medium%3Daffiliate%26utm_campaign%3Dpoke%2Bcottage","Mamoswine")</x:f>
        <x:v>HYPERLINK is not implemented. linkLocation=https://partner.tcgplayer.com/c/6278691/1780961/21018?u=https%3A%2F%2Fwww.tcgplayer.com%2Fproduct%2F662181%3Futm_source%3Dimpact%26utm_medium%3Daffiliate%26utm_campaign%3Dpoke%2Bcottage, friendlyName=Mamoswine</x:v>
      </x:c>
      <x:c r="D48" s="6" t="str">
        <x:v>Uncommon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026/094</x:v>
      </x:c>
      <x:c r="C49" s="26" t="e">
        <x:f>HYPERLINK("https://partner.tcgplayer.com/c/6278691/1780961/21018?u=https%3A%2F%2Fwww.tcgplayer.com%2Fproduct%2F662229%3Futm_source%3Dimpact%26utm_medium%3Daffiliate%26utm_campaign%3Dpoke%2Bcottage","Suicune")</x:f>
        <x:v>HYPERLINK is not implemented. linkLocation=https://partner.tcgplayer.com/c/6278691/1780961/21018?u=https%3A%2F%2Fwww.tcgplayer.com%2Fproduct%2F662229%3Futm_source%3Dimpact%26utm_medium%3Daffiliate%26utm_campaign%3Dpoke%2Bcottage, friendlyName=Suicune</x:v>
      </x:c>
      <x:c r="D49" s="6" t="str">
        <x:v>Rare</x:v>
      </x:c>
      <x:c r="E49" s="6" t="str">
        <x:v>Holo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026/094</x:v>
      </x:c>
      <x:c r="C50" s="26" t="e">
        <x:f>HYPERLINK("https://partner.tcgplayer.com/c/6278691/1780961/21018?u=https%3A%2F%2Fwww.tcgplayer.com%2Fproduct%2F662229%3Futm_source%3Dimpact%26utm_medium%3Daffiliate%26utm_campaign%3Dpoke%2Bcottage","Suicune")</x:f>
        <x:v>HYPERLINK is not implemented. linkLocation=https://partner.tcgplayer.com/c/6278691/1780961/21018?u=https%3A%2F%2Fwww.tcgplayer.com%2Fproduct%2F662229%3Futm_source%3Dimpact%26utm_medium%3Daffiliate%26utm_campaign%3Dpoke%2Bcottage, friendlyName=Suicune</x:v>
      </x:c>
      <x:c r="D50" s="6" t="str">
        <x:v>Rare</x:v>
      </x:c>
      <x:c r="E50" s="6" t="str">
        <x:v>Reverse Holo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027/094</x:v>
      </x:c>
      <x:c r="C51" s="26" t="e">
        <x:f>HYPERLINK("https://partner.tcgplayer.com/c/6278691/1780961/21018?u=https%3A%2F%2Fwww.tcgplayer.com%2Fproduct%2F662214%3Futm_source%3Dimpact%26utm_medium%3Daffiliate%26utm_campaign%3Dpoke%2Bcottage","Piplup")</x:f>
        <x:v>HYPERLINK is not implemented. linkLocation=https://partner.tcgplayer.com/c/6278691/1780961/21018?u=https%3A%2F%2Fwww.tcgplayer.com%2Fproduct%2F662214%3Futm_source%3Dimpact%26utm_medium%3Daffiliate%26utm_campaign%3Dpoke%2Bcottage, friendlyName=Piplup</x:v>
      </x:c>
      <x:c r="D51" s="6" t="str">
        <x:v>Common</x:v>
      </x:c>
      <x:c r="E51" s="6" t="str">
        <x:v>Standard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027/094</x:v>
      </x:c>
      <x:c r="C52" s="26" t="e">
        <x:f>HYPERLINK("https://partner.tcgplayer.com/c/6278691/1780961/21018?u=https%3A%2F%2Fwww.tcgplayer.com%2Fproduct%2F662214%3Futm_source%3Dimpact%26utm_medium%3Daffiliate%26utm_campaign%3Dpoke%2Bcottage","Piplup")</x:f>
        <x:v>HYPERLINK is not implemented. linkLocation=https://partner.tcgplayer.com/c/6278691/1780961/21018?u=https%3A%2F%2Fwww.tcgplayer.com%2Fproduct%2F662214%3Futm_source%3Dimpact%26utm_medium%3Daffiliate%26utm_campaign%3Dpoke%2Bcottage, friendlyName=Piplup</x:v>
      </x:c>
      <x:c r="D52" s="6" t="str">
        <x:v>Common</x:v>
      </x:c>
      <x:c r="E52" s="6" t="str">
        <x:v>Reverse 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028/094</x:v>
      </x:c>
      <x:c r="C53" s="26" t="e">
        <x:f>HYPERLINK("https://partner.tcgplayer.com/c/6278691/1780961/21018?u=https%3A%2F%2Fwww.tcgplayer.com%2Fproduct%2F662216%3Futm_source%3Dimpact%26utm_medium%3Daffiliate%26utm_campaign%3Dpoke%2Bcottage","Prinplup")</x:f>
        <x:v>HYPERLINK is not implemented. linkLocation=https://partner.tcgplayer.com/c/6278691/1780961/21018?u=https%3A%2F%2Fwww.tcgplayer.com%2Fproduct%2F662216%3Futm_source%3Dimpact%26utm_medium%3Daffiliate%26utm_campaign%3Dpoke%2Bcottage, friendlyName=Prinplup</x:v>
      </x:c>
      <x:c r="D53" s="6" t="str">
        <x:v>Common</x:v>
      </x:c>
      <x:c r="E53" s="6" t="str">
        <x:v>Standard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028/094</x:v>
      </x:c>
      <x:c r="C54" s="26" t="e">
        <x:f>HYPERLINK("https://partner.tcgplayer.com/c/6278691/1780961/21018?u=https%3A%2F%2Fwww.tcgplayer.com%2Fproduct%2F662216%3Futm_source%3Dimpact%26utm_medium%3Daffiliate%26utm_campaign%3Dpoke%2Bcottage","Prinplup")</x:f>
        <x:v>HYPERLINK is not implemented. linkLocation=https://partner.tcgplayer.com/c/6278691/1780961/21018?u=https%3A%2F%2Fwww.tcgplayer.com%2Fproduct%2F662216%3Futm_source%3Dimpact%26utm_medium%3Daffiliate%26utm_campaign%3Dpoke%2Bcottage, friendlyName=Prinplup</x:v>
      </x:c>
      <x:c r="D54" s="6" t="str">
        <x:v>Common</x:v>
      </x:c>
      <x:c r="E54" s="6" t="str">
        <x:v>Reverse Holo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029/094</x:v>
      </x:c>
      <x:c r="C55" s="26" t="e">
        <x:f>HYPERLINK("https://partner.tcgplayer.com/c/6278691/1780961/21018?u=https%3A%2F%2Fwww.tcgplayer.com%2Fproduct%2F662220%3Futm_source%3Dimpact%26utm_medium%3Daffiliate%26utm_campaign%3Dpoke%2Bcottage","Rotom ex")</x:f>
        <x:v>HYPERLINK is not implemented. linkLocation=https://partner.tcgplayer.com/c/6278691/1780961/21018?u=https%3A%2F%2Fwww.tcgplayer.com%2Fproduct%2F662220%3Futm_source%3Dimpact%26utm_medium%3Daffiliate%26utm_campaign%3Dpoke%2Bcottage, friendlyName=Rotom ex</x:v>
      </x:c>
      <x:c r="D55" s="6" t="str">
        <x:v>Double Rare</x:v>
      </x:c>
      <x:c r="E55" s="6" t="str">
        <x:v>Holo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030/094</x:v>
      </x:c>
      <x:c r="C56" s="26" t="e">
        <x:f>HYPERLINK("https://partner.tcgplayer.com/c/6278691/1780961/21018?u=https%3A%2F%2Fwww.tcgplayer.com%2Fproduct%2F662242%3Futm_source%3Dimpact%26utm_medium%3Daffiliate%26utm_campaign%3Dpoke%2Bcottage","Yamper")</x:f>
        <x:v>HYPERLINK is not implemented. linkLocation=https://partner.tcgplayer.com/c/6278691/1780961/21018?u=https%3A%2F%2Fwww.tcgplayer.com%2Fproduct%2F662242%3Futm_source%3Dimpact%26utm_medium%3Daffiliate%26utm_campaign%3Dpoke%2Bcottage, friendlyName=Yamper</x:v>
      </x:c>
      <x:c r="D56" s="6" t="str">
        <x:v>Common</x:v>
      </x:c>
      <x:c r="E56" s="6" t="str">
        <x:v>Standard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030/094</x:v>
      </x:c>
      <x:c r="C57" s="26" t="e">
        <x:f>HYPERLINK("https://partner.tcgplayer.com/c/6278691/1780961/21018?u=https%3A%2F%2Fwww.tcgplayer.com%2Fproduct%2F662242%3Futm_source%3Dimpact%26utm_medium%3Daffiliate%26utm_campaign%3Dpoke%2Bcottage","Yamper")</x:f>
        <x:v>HYPERLINK is not implemented. linkLocation=https://partner.tcgplayer.com/c/6278691/1780961/21018?u=https%3A%2F%2Fwww.tcgplayer.com%2Fproduct%2F662242%3Futm_source%3Dimpact%26utm_medium%3Daffiliate%26utm_campaign%3Dpoke%2Bcottage, friendlyName=Yamper</x:v>
      </x:c>
      <x:c r="D57" s="6" t="str">
        <x:v>Common</x:v>
      </x:c>
      <x:c r="E57" s="6" t="str">
        <x:v>Reverse Holo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031/094</x:v>
      </x:c>
      <x:c r="C58" s="26" t="e">
        <x:f>HYPERLINK("https://partner.tcgplayer.com/c/6278691/1780961/21018?u=https%3A%2F%2Fwww.tcgplayer.com%2Fproduct%2F662134%3Futm_source%3Dimpact%26utm_medium%3Daffiliate%26utm_campaign%3Dpoke%2Bcottage","Boltund")</x:f>
        <x:v>HYPERLINK is not implemented. linkLocation=https://partner.tcgplayer.com/c/6278691/1780961/21018?u=https%3A%2F%2Fwww.tcgplayer.com%2Fproduct%2F662134%3Futm_source%3Dimpact%26utm_medium%3Daffiliate%26utm_campaign%3Dpoke%2Bcottage, friendlyName=Boltund</x:v>
      </x:c>
      <x:c r="D58" s="6" t="str">
        <x:v>Common</x:v>
      </x:c>
      <x:c r="E58" s="6" t="str">
        <x:v>Standard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031/094</x:v>
      </x:c>
      <x:c r="C59" s="26" t="e">
        <x:f>HYPERLINK("https://partner.tcgplayer.com/c/6278691/1780961/21018?u=https%3A%2F%2Fwww.tcgplayer.com%2Fproduct%2F662134%3Futm_source%3Dimpact%26utm_medium%3Daffiliate%26utm_campaign%3Dpoke%2Bcottage","Boltund")</x:f>
        <x:v>HYPERLINK is not implemented. linkLocation=https://partner.tcgplayer.com/c/6278691/1780961/21018?u=https%3A%2F%2Fwww.tcgplayer.com%2Fproduct%2F662134%3Futm_source%3Dimpact%26utm_medium%3Daffiliate%26utm_campaign%3Dpoke%2Bcottage, friendlyName=Boltund</x:v>
      </x:c>
      <x:c r="D59" s="6" t="str">
        <x:v>Common</x:v>
      </x:c>
      <x:c r="E59" s="6" t="str">
        <x:v>Reverse Holo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032/094</x:v>
      </x:c>
      <x:c r="C60" s="26" t="e">
        <x:f>HYPERLINK("https://partner.tcgplayer.com/c/6278691/1780961/21018?u=https%3A%2F%2Fwww.tcgplayer.com%2Fproduct%2F662210%3Futm_source%3Dimpact%26utm_medium%3Daffiliate%26utm_campaign%3Dpoke%2Bcottage","Pawmi")</x:f>
        <x:v>HYPERLINK is not implemented. linkLocation=https://partner.tcgplayer.com/c/6278691/1780961/21018?u=https%3A%2F%2Fwww.tcgplayer.com%2Fproduct%2F662210%3Futm_source%3Dimpact%26utm_medium%3Daffiliate%26utm_campaign%3Dpoke%2Bcottage, friendlyName=Pawmi</x:v>
      </x:c>
      <x:c r="D60" s="6" t="str">
        <x:v>Common</x:v>
      </x:c>
      <x:c r="E60" s="6" t="str">
        <x:v>Standard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032/094</x:v>
      </x:c>
      <x:c r="C61" s="26" t="e">
        <x:f>HYPERLINK("https://partner.tcgplayer.com/c/6278691/1780961/21018?u=https%3A%2F%2Fwww.tcgplayer.com%2Fproduct%2F662210%3Futm_source%3Dimpact%26utm_medium%3Daffiliate%26utm_campaign%3Dpoke%2Bcottage","Pawmi")</x:f>
        <x:v>HYPERLINK is not implemented. linkLocation=https://partner.tcgplayer.com/c/6278691/1780961/21018?u=https%3A%2F%2Fwww.tcgplayer.com%2Fproduct%2F662210%3Futm_source%3Dimpact%26utm_medium%3Daffiliate%26utm_campaign%3Dpoke%2Bcottage, friendlyName=Pawmi</x:v>
      </x:c>
      <x:c r="D61" s="6" t="str">
        <x:v>Common</x:v>
      </x:c>
      <x:c r="E61" s="6" t="str">
        <x:v>Reverse Holo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033/094</x:v>
      </x:c>
      <x:c r="C62" s="26" t="e">
        <x:f>HYPERLINK("https://partner.tcgplayer.com/c/6278691/1780961/21018?u=https%3A%2F%2Fwww.tcgplayer.com%2Fproduct%2F662211%3Futm_source%3Dimpact%26utm_medium%3Daffiliate%26utm_campaign%3Dpoke%2Bcottage","Pawmo")</x:f>
        <x:v>HYPERLINK is not implemented. linkLocation=https://partner.tcgplayer.com/c/6278691/1780961/21018?u=https%3A%2F%2Fwww.tcgplayer.com%2Fproduct%2F662211%3Futm_source%3Dimpact%26utm_medium%3Daffiliate%26utm_campaign%3Dpoke%2Bcottage, friendlyName=Pawmo</x:v>
      </x:c>
      <x:c r="D62" s="6" t="str">
        <x:v>Common</x:v>
      </x:c>
      <x:c r="E62" s="6" t="str">
        <x:v>Standard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033/094</x:v>
      </x:c>
      <x:c r="C63" s="26" t="e">
        <x:f>HYPERLINK("https://partner.tcgplayer.com/c/6278691/1780961/21018?u=https%3A%2F%2Fwww.tcgplayer.com%2Fproduct%2F662211%3Futm_source%3Dimpact%26utm_medium%3Daffiliate%26utm_campaign%3Dpoke%2Bcottage","Pawmo")</x:f>
        <x:v>HYPERLINK is not implemented. linkLocation=https://partner.tcgplayer.com/c/6278691/1780961/21018?u=https%3A%2F%2Fwww.tcgplayer.com%2Fproduct%2F662211%3Futm_source%3Dimpact%26utm_medium%3Daffiliate%26utm_campaign%3Dpoke%2Bcottage, friendlyName=Pawmo</x:v>
      </x:c>
      <x:c r="D63" s="6" t="str">
        <x:v>Common</x:v>
      </x:c>
      <x:c r="E63" s="6" t="str">
        <x:v>Reverse Holo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034/094</x:v>
      </x:c>
      <x:c r="C64" s="26" t="e">
        <x:f>HYPERLINK("https://partner.tcgplayer.com/c/6278691/1780961/21018?u=https%3A%2F%2Fwww.tcgplayer.com%2Fproduct%2F662212%3Futm_source%3Dimpact%26utm_medium%3Daffiliate%26utm_campaign%3Dpoke%2Bcottage","Pawmot")</x:f>
        <x:v>HYPERLINK is not implemented. linkLocation=https://partner.tcgplayer.com/c/6278691/1780961/21018?u=https%3A%2F%2Fwww.tcgplayer.com%2Fproduct%2F662212%3Futm_source%3Dimpact%26utm_medium%3Daffiliate%26utm_campaign%3Dpoke%2Bcottage, friendlyName=Pawmot</x:v>
      </x:c>
      <x:c r="D64" s="6" t="str">
        <x:v>Rare</x:v>
      </x:c>
      <x:c r="E64" s="6" t="str">
        <x:v>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034/094</x:v>
      </x:c>
      <x:c r="C65" s="26" t="e">
        <x:f>HYPERLINK("https://partner.tcgplayer.com/c/6278691/1780961/21018?u=https%3A%2F%2Fwww.tcgplayer.com%2Fproduct%2F662212%3Futm_source%3Dimpact%26utm_medium%3Daffiliate%26utm_campaign%3Dpoke%2Bcottage","Pawmot")</x:f>
        <x:v>HYPERLINK is not implemented. linkLocation=https://partner.tcgplayer.com/c/6278691/1780961/21018?u=https%3A%2F%2Fwww.tcgplayer.com%2Fproduct%2F662212%3Futm_source%3Dimpact%26utm_medium%3Daffiliate%26utm_campaign%3Dpoke%2Bcottage, friendlyName=Pawmot</x:v>
      </x:c>
      <x:c r="D65" s="6" t="str">
        <x:v>Rare</x:v>
      </x:c>
      <x:c r="E65" s="6" t="str">
        <x:v>Reverse Holo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035/094</x:v>
      </x:c>
      <x:c r="C66" s="26" t="e">
        <x:f>HYPERLINK("https://partner.tcgplayer.com/c/6278691/1780961/21018?u=https%3A%2F%2Fwww.tcgplayer.com%2Fproduct%2F662198%3Futm_source%3Dimpact%26utm_medium%3Daffiliate%26utm_campaign%3Dpoke%2Bcottage","Misdreavus")</x:f>
        <x:v>HYPERLINK is not implemented. linkLocation=https://partner.tcgplayer.com/c/6278691/1780961/21018?u=https%3A%2F%2Fwww.tcgplayer.com%2Fproduct%2F662198%3Futm_source%3Dimpact%26utm_medium%3Daffiliate%26utm_campaign%3Dpoke%2Bcottage, friendlyName=Misdreavus</x:v>
      </x:c>
      <x:c r="D66" s="6" t="str">
        <x:v>Common</x:v>
      </x:c>
      <x:c r="E66" s="6" t="str">
        <x:v>Standard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035/094</x:v>
      </x:c>
      <x:c r="C67" s="26" t="e">
        <x:f>HYPERLINK("https://partner.tcgplayer.com/c/6278691/1780961/21018?u=https%3A%2F%2Fwww.tcgplayer.com%2Fproduct%2F662198%3Futm_source%3Dimpact%26utm_medium%3Daffiliate%26utm_campaign%3Dpoke%2Bcottage","Misdreavus")</x:f>
        <x:v>HYPERLINK is not implemented. linkLocation=https://partner.tcgplayer.com/c/6278691/1780961/21018?u=https%3A%2F%2Fwww.tcgplayer.com%2Fproduct%2F662198%3Futm_source%3Dimpact%26utm_medium%3Daffiliate%26utm_campaign%3Dpoke%2Bcottage, friendlyName=Misdreavus</x:v>
      </x:c>
      <x:c r="D67" s="6" t="str">
        <x:v>Common</x:v>
      </x:c>
      <x:c r="E67" s="6" t="str">
        <x:v>Reverse Holo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036/094</x:v>
      </x:c>
      <x:c r="C68" s="26" t="e">
        <x:f>HYPERLINK("https://partner.tcgplayer.com/c/6278691/1780961/21018?u=https%3A%2F%2Fwww.tcgplayer.com%2Fproduct%2F662199%3Futm_source%3Dimpact%26utm_medium%3Daffiliate%26utm_campaign%3Dpoke%2Bcottage","Mismagius ex")</x:f>
        <x:v>HYPERLINK is not implemented. linkLocation=https://partner.tcgplayer.com/c/6278691/1780961/21018?u=https%3A%2F%2Fwww.tcgplayer.com%2Fproduct%2F662199%3Futm_source%3Dimpact%26utm_medium%3Daffiliate%26utm_campaign%3Dpoke%2Bcottage, friendlyName=Mismagius ex</x:v>
      </x:c>
      <x:c r="D68" s="6" t="str">
        <x:v>Double Rare</x:v>
      </x:c>
      <x:c r="E68" s="6" t="str">
        <x:v>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037/094</x:v>
      </x:c>
      <x:c r="C69" s="26" t="e">
        <x:f>HYPERLINK("https://partner.tcgplayer.com/c/6278691/1780961/21018?u=https%3A%2F%2Fwww.tcgplayer.com%2Fproduct%2F662228%3Futm_source%3Dimpact%26utm_medium%3Daffiliate%26utm_campaign%3Dpoke%2Bcottage","Snubbull")</x:f>
        <x:v>HYPERLINK is not implemented. linkLocation=https://partner.tcgplayer.com/c/6278691/1780961/21018?u=https%3A%2F%2Fwww.tcgplayer.com%2Fproduct%2F662228%3Futm_source%3Dimpact%26utm_medium%3Daffiliate%26utm_campaign%3Dpoke%2Bcottage, friendlyName=Snubbull</x:v>
      </x:c>
      <x:c r="D69" s="6" t="str">
        <x:v>Common</x:v>
      </x:c>
      <x:c r="E69" s="6" t="str">
        <x:v>Standard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037/094</x:v>
      </x:c>
      <x:c r="C70" s="26" t="e">
        <x:f>HYPERLINK("https://partner.tcgplayer.com/c/6278691/1780961/21018?u=https%3A%2F%2Fwww.tcgplayer.com%2Fproduct%2F662228%3Futm_source%3Dimpact%26utm_medium%3Daffiliate%26utm_campaign%3Dpoke%2Bcottage","Snubbull")</x:f>
        <x:v>HYPERLINK is not implemented. linkLocation=https://partner.tcgplayer.com/c/6278691/1780961/21018?u=https%3A%2F%2Fwww.tcgplayer.com%2Fproduct%2F662228%3Futm_source%3Dimpact%26utm_medium%3Daffiliate%26utm_campaign%3Dpoke%2Bcottage, friendlyName=Snubbull</x:v>
      </x:c>
      <x:c r="D70" s="6" t="str">
        <x:v>Common</x:v>
      </x:c>
      <x:c r="E70" s="6" t="str">
        <x:v>Reverse Holo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038/094</x:v>
      </x:c>
      <x:c r="C71" s="26" t="e">
        <x:f>HYPERLINK("https://partner.tcgplayer.com/c/6278691/1780961/21018?u=https%3A%2F%2Fwww.tcgplayer.com%2Fproduct%2F662165%3Futm_source%3Dimpact%26utm_medium%3Daffiliate%26utm_campaign%3Dpoke%2Bcottage","Granbull")</x:f>
        <x:v>HYPERLINK is not implemented. linkLocation=https://partner.tcgplayer.com/c/6278691/1780961/21018?u=https%3A%2F%2Fwww.tcgplayer.com%2Fproduct%2F662165%3Futm_source%3Dimpact%26utm_medium%3Daffiliate%26utm_campaign%3Dpoke%2Bcottage, friendlyName=Granbull</x:v>
      </x:c>
      <x:c r="D71" s="6" t="str">
        <x:v>Uncommon</x:v>
      </x:c>
      <x:c r="E71" s="6" t="str">
        <x:v>Standard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038/094</x:v>
      </x:c>
      <x:c r="C72" s="26" t="e">
        <x:f>HYPERLINK("https://partner.tcgplayer.com/c/6278691/1780961/21018?u=https%3A%2F%2Fwww.tcgplayer.com%2Fproduct%2F662165%3Futm_source%3Dimpact%26utm_medium%3Daffiliate%26utm_campaign%3Dpoke%2Bcottage","Granbull")</x:f>
        <x:v>HYPERLINK is not implemented. linkLocation=https://partner.tcgplayer.com/c/6278691/1780961/21018?u=https%3A%2F%2Fwww.tcgplayer.com%2Fproduct%2F662165%3Futm_source%3Dimpact%26utm_medium%3Daffiliate%26utm_campaign%3Dpoke%2Bcottage, friendlyName=Granbull</x:v>
      </x:c>
      <x:c r="D72" s="6" t="str">
        <x:v>Uncommon</x:v>
      </x:c>
      <x:c r="E72" s="6" t="str">
        <x:v>Reverse Holo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039/094</x:v>
      </x:c>
      <x:c r="C73" s="26" t="e">
        <x:f>HYPERLINK("https://partner.tcgplayer.com/c/6278691/1780961/21018?u=https%3A%2F%2Fwww.tcgplayer.com%2Fproduct%2F662145%3Futm_source%3Dimpact%26utm_medium%3Daffiliate%26utm_campaign%3Dpoke%2Bcottage","Cresselia")</x:f>
        <x:v>HYPERLINK is not implemented. linkLocation=https://partner.tcgplayer.com/c/6278691/1780961/21018?u=https%3A%2F%2Fwww.tcgplayer.com%2Fproduct%2F662145%3Futm_source%3Dimpact%26utm_medium%3Daffiliate%26utm_campaign%3Dpoke%2Bcottage, friendlyName=Cresselia</x:v>
      </x:c>
      <x:c r="D73" s="6" t="str">
        <x:v>Uncommon</x:v>
      </x:c>
      <x:c r="E73" s="6" t="str">
        <x:v>Standard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039/094</x:v>
      </x:c>
      <x:c r="C74" s="26" t="e">
        <x:f>HYPERLINK("https://partner.tcgplayer.com/c/6278691/1780961/21018?u=https%3A%2F%2Fwww.tcgplayer.com%2Fproduct%2F662145%3Futm_source%3Dimpact%26utm_medium%3Daffiliate%26utm_campaign%3Dpoke%2Bcottage","Cresselia")</x:f>
        <x:v>HYPERLINK is not implemented. linkLocation=https://partner.tcgplayer.com/c/6278691/1780961/21018?u=https%3A%2F%2Fwww.tcgplayer.com%2Fproduct%2F662145%3Futm_source%3Dimpact%26utm_medium%3Daffiliate%26utm_campaign%3Dpoke%2Bcottage, friendlyName=Cresselia</x:v>
      </x:c>
      <x:c r="D74" s="6" t="str">
        <x:v>Uncommon</x:v>
      </x:c>
      <x:c r="E74" s="6" t="str">
        <x:v>Reverse Holo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040/094</x:v>
      </x:c>
      <x:c r="C75" s="26" t="e">
        <x:f>HYPERLINK("https://partner.tcgplayer.com/c/6278691/1780961/21018?u=https%3A%2F%2Fwww.tcgplayer.com%2Fproduct%2F662194%3Futm_source%3Dimpact%26utm_medium%3Daffiliate%26utm_campaign%3Dpoke%2Bcottage","Meloetta")</x:f>
        <x:v>HYPERLINK is not implemented. linkLocation=https://partner.tcgplayer.com/c/6278691/1780961/21018?u=https%3A%2F%2Fwww.tcgplayer.com%2Fproduct%2F662194%3Futm_source%3Dimpact%26utm_medium%3Daffiliate%26utm_campaign%3Dpoke%2Bcottage, friendlyName=Meloetta</x:v>
      </x:c>
      <x:c r="D75" s="6" t="str">
        <x:v>Uncommon</x:v>
      </x:c>
      <x:c r="E75" s="6" t="str">
        <x:v>Standard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040/094</x:v>
      </x:c>
      <x:c r="C76" s="26" t="e">
        <x:f>HYPERLINK("https://partner.tcgplayer.com/c/6278691/1780961/21018?u=https%3A%2F%2Fwww.tcgplayer.com%2Fproduct%2F662194%3Futm_source%3Dimpact%26utm_medium%3Daffiliate%26utm_campaign%3Dpoke%2Bcottage","Meloetta")</x:f>
        <x:v>HYPERLINK is not implemented. linkLocation=https://partner.tcgplayer.com/c/6278691/1780961/21018?u=https%3A%2F%2Fwww.tcgplayer.com%2Fproduct%2F662194%3Futm_source%3Dimpact%26utm_medium%3Daffiliate%26utm_campaign%3Dpoke%2Bcottage, friendlyName=Meloetta</x:v>
      </x:c>
      <x:c r="D76" s="6" t="str">
        <x:v>Uncommon</x:v>
      </x:c>
      <x:c r="E76" s="6" t="str">
        <x:v>Reverse Holo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041/094</x:v>
      </x:c>
      <x:c r="C77" s="26" t="e">
        <x:f>HYPERLINK("https://partner.tcgplayer.com/c/6278691/1780961/21018?u=https%3A%2F%2Fwww.tcgplayer.com%2Fproduct%2F660379%3Futm_source%3Dimpact%26utm_medium%3Daffiliate%26utm_campaign%3Dpoke%2Bcottage","Mega Diancie ex")</x:f>
        <x:v>HYPERLINK is not implemented. linkLocation=https://partner.tcgplayer.com/c/6278691/1780961/21018?u=https%3A%2F%2Fwww.tcgplayer.com%2Fproduct%2F660379%3Futm_source%3Dimpact%26utm_medium%3Daffiliate%26utm_campaign%3Dpoke%2Bcottage, friendlyName=Mega Diancie ex</x:v>
      </x:c>
      <x:c r="D77" s="6" t="str">
        <x:v>Double Rare</x:v>
      </x:c>
      <x:c r="E77" s="6" t="str">
        <x:v>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042/094</x:v>
      </x:c>
      <x:c r="C78" s="26" t="e">
        <x:f>HYPERLINK("https://partner.tcgplayer.com/c/6278691/1780961/21018?u=https%3A%2F%2Fwww.tcgplayer.com%2Fproduct%2F662197%3Futm_source%3Dimpact%26utm_medium%3Daffiliate%26utm_campaign%3Dpoke%2Bcottage","Mimikyu")</x:f>
        <x:v>HYPERLINK is not implemented. linkLocation=https://partner.tcgplayer.com/c/6278691/1780961/21018?u=https%3A%2F%2Fwww.tcgplayer.com%2Fproduct%2F662197%3Futm_source%3Dimpact%26utm_medium%3Daffiliate%26utm_campaign%3Dpoke%2Bcottage, friendlyName=Mimikyu</x:v>
      </x:c>
      <x:c r="D78" s="6" t="str">
        <x:v>Common</x:v>
      </x:c>
      <x:c r="E78" s="6" t="str">
        <x:v>Standard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042/094</x:v>
      </x:c>
      <x:c r="C79" s="26" t="e">
        <x:f>HYPERLINK("https://partner.tcgplayer.com/c/6278691/1780961/21018?u=https%3A%2F%2Fwww.tcgplayer.com%2Fproduct%2F662197%3Futm_source%3Dimpact%26utm_medium%3Daffiliate%26utm_campaign%3Dpoke%2Bcottage","Mimikyu")</x:f>
        <x:v>HYPERLINK is not implemented. linkLocation=https://partner.tcgplayer.com/c/6278691/1780961/21018?u=https%3A%2F%2Fwww.tcgplayer.com%2Fproduct%2F662197%3Futm_source%3Dimpact%26utm_medium%3Daffiliate%26utm_campaign%3Dpoke%2Bcottage, friendlyName=Mimikyu</x:v>
      </x:c>
      <x:c r="D79" s="6" t="str">
        <x:v>Common</x:v>
      </x:c>
      <x:c r="E79" s="6" t="str">
        <x:v>Reverse Holo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043/094</x:v>
      </x:c>
      <x:c r="C80" s="26" t="e">
        <x:f>HYPERLINK("https://partner.tcgplayer.com/c/6278691/1780961/21018?u=https%3A%2F%2Fwww.tcgplayer.com%2Fproduct%2F662196%3Futm_source%3Dimpact%26utm_medium%3Daffiliate%26utm_campaign%3Dpoke%2Bcottage","Milcery")</x:f>
        <x:v>HYPERLINK is not implemented. linkLocation=https://partner.tcgplayer.com/c/6278691/1780961/21018?u=https%3A%2F%2Fwww.tcgplayer.com%2Fproduct%2F662196%3Futm_source%3Dimpact%26utm_medium%3Daffiliate%26utm_campaign%3Dpoke%2Bcottage, friendlyName=Milcery</x:v>
      </x:c>
      <x:c r="D80" s="6" t="str">
        <x:v>Common</x:v>
      </x:c>
      <x:c r="E80" s="6" t="str">
        <x:v>Standard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043/094</x:v>
      </x:c>
      <x:c r="C81" s="26" t="e">
        <x:f>HYPERLINK("https://partner.tcgplayer.com/c/6278691/1780961/21018?u=https%3A%2F%2Fwww.tcgplayer.com%2Fproduct%2F662196%3Futm_source%3Dimpact%26utm_medium%3Daffiliate%26utm_campaign%3Dpoke%2Bcottage","Milcery")</x:f>
        <x:v>HYPERLINK is not implemented. linkLocation=https://partner.tcgplayer.com/c/6278691/1780961/21018?u=https%3A%2F%2Fwww.tcgplayer.com%2Fproduct%2F662196%3Futm_source%3Dimpact%26utm_medium%3Daffiliate%26utm_campaign%3Dpoke%2Bcottage, friendlyName=Milcery</x:v>
      </x:c>
      <x:c r="D81" s="6" t="str">
        <x:v>Common</x:v>
      </x:c>
      <x:c r="E81" s="6" t="str">
        <x:v>Reverse Holo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044/094</x:v>
      </x:c>
      <x:c r="C82" s="26" t="e">
        <x:f>HYPERLINK("https://partner.tcgplayer.com/c/6278691/1780961/21018?u=https%3A%2F%2Fwww.tcgplayer.com%2Fproduct%2F660384%3Futm_source%3Dimpact%26utm_medium%3Daffiliate%26utm_campaign%3Dpoke%2Bcottage","Alcremie")</x:f>
        <x:v>HYPERLINK is not implemented. linkLocation=https://partner.tcgplayer.com/c/6278691/1780961/21018?u=https%3A%2F%2Fwww.tcgplayer.com%2Fproduct%2F660384%3Futm_source%3Dimpact%26utm_medium%3Daffiliate%26utm_campaign%3Dpoke%2Bcottage, friendlyName=Alcremie</x:v>
      </x:c>
      <x:c r="D82" s="6" t="str">
        <x:v>Uncommon</x:v>
      </x:c>
      <x:c r="E82" s="6" t="str">
        <x:v>Standard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044/094</x:v>
      </x:c>
      <x:c r="C83" s="26" t="e">
        <x:f>HYPERLINK("https://partner.tcgplayer.com/c/6278691/1780961/21018?u=https%3A%2F%2Fwww.tcgplayer.com%2Fproduct%2F660384%3Futm_source%3Dimpact%26utm_medium%3Daffiliate%26utm_campaign%3Dpoke%2Bcottage","Alcremie")</x:f>
        <x:v>HYPERLINK is not implemented. linkLocation=https://partner.tcgplayer.com/c/6278691/1780961/21018?u=https%3A%2F%2Fwww.tcgplayer.com%2Fproduct%2F660384%3Futm_source%3Dimpact%26utm_medium%3Daffiliate%26utm_campaign%3Dpoke%2Bcottage, friendlyName=Alcremie</x:v>
      </x:c>
      <x:c r="D83" s="6" t="str">
        <x:v>Uncommon</x:v>
      </x:c>
      <x:c r="E83" s="6" t="str">
        <x:v>Reverse Holo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045/094</x:v>
      </x:c>
      <x:c r="C84" s="26" t="e">
        <x:f>HYPERLINK("https://partner.tcgplayer.com/c/6278691/1780961/21018?u=https%3A%2F%2Fwww.tcgplayer.com%2Fproduct%2F662244%3Futm_source%3Dimpact%26utm_medium%3Daffiliate%26utm_campaign%3Dpoke%2Bcottage","Zacian")</x:f>
        <x:v>HYPERLINK is not implemented. linkLocation=https://partner.tcgplayer.com/c/6278691/1780961/21018?u=https%3A%2F%2Fwww.tcgplayer.com%2Fproduct%2F662244%3Futm_source%3Dimpact%26utm_medium%3Daffiliate%26utm_campaign%3Dpoke%2Bcottage, friendlyName=Zacian</x:v>
      </x:c>
      <x:c r="D84" s="6" t="str">
        <x:v>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045/094</x:v>
      </x:c>
      <x:c r="C85" s="26" t="e">
        <x:f>HYPERLINK("https://partner.tcgplayer.com/c/6278691/1780961/21018?u=https%3A%2F%2Fwww.tcgplayer.com%2Fproduct%2F662244%3Futm_source%3Dimpact%26utm_medium%3Daffiliate%26utm_campaign%3Dpoke%2Bcottage","Zacian")</x:f>
        <x:v>HYPERLINK is not implemented. linkLocation=https://partner.tcgplayer.com/c/6278691/1780961/21018?u=https%3A%2F%2Fwww.tcgplayer.com%2Fproduct%2F662244%3Futm_source%3Dimpact%26utm_medium%3Daffiliate%26utm_campaign%3Dpoke%2Bcottage, friendlyName=Zacian</x:v>
      </x:c>
      <x:c r="D85" s="6" t="str">
        <x:v>Rare</x:v>
      </x:c>
      <x:c r="E85" s="6" t="str">
        <x:v>Reverse Holo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046/094</x:v>
      </x:c>
      <x:c r="C86" s="26" t="e">
        <x:f>HYPERLINK("https://partner.tcgplayer.com/c/6278691/1780961/21018?u=https%3A%2F%2Fwww.tcgplayer.com%2Fproduct%2F662136%3Futm_source%3Dimpact%26utm_medium%3Daffiliate%26utm_campaign%3Dpoke%2Bcottage","Bramblin")</x:f>
        <x:v>HYPERLINK is not implemented. linkLocation=https://partner.tcgplayer.com/c/6278691/1780961/21018?u=https%3A%2F%2Fwww.tcgplayer.com%2Fproduct%2F662136%3Futm_source%3Dimpact%26utm_medium%3Daffiliate%26utm_campaign%3Dpoke%2Bcottage, friendlyName=Bramblin</x:v>
      </x:c>
      <x:c r="D86" s="6" t="str">
        <x:v>Common</x:v>
      </x:c>
      <x:c r="E86" s="6" t="str">
        <x:v>Standard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046/094</x:v>
      </x:c>
      <x:c r="C87" s="26" t="e">
        <x:f>HYPERLINK("https://partner.tcgplayer.com/c/6278691/1780961/21018?u=https%3A%2F%2Fwww.tcgplayer.com%2Fproduct%2F662136%3Futm_source%3Dimpact%26utm_medium%3Daffiliate%26utm_campaign%3Dpoke%2Bcottage","Bramblin")</x:f>
        <x:v>HYPERLINK is not implemented. linkLocation=https://partner.tcgplayer.com/c/6278691/1780961/21018?u=https%3A%2F%2Fwww.tcgplayer.com%2Fproduct%2F662136%3Futm_source%3Dimpact%26utm_medium%3Daffiliate%26utm_campaign%3Dpoke%2Bcottage, friendlyName=Bramblin</x:v>
      </x:c>
      <x:c r="D87" s="6" t="str">
        <x:v>Common</x:v>
      </x:c>
      <x:c r="E87" s="6" t="str">
        <x:v>Reverse Holo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047/094</x:v>
      </x:c>
      <x:c r="C88" s="26" t="e">
        <x:f>HYPERLINK("https://partner.tcgplayer.com/c/6278691/1780961/21018?u=https%3A%2F%2Fwww.tcgplayer.com%2Fproduct%2F662135%3Futm_source%3Dimpact%26utm_medium%3Daffiliate%26utm_campaign%3Dpoke%2Bcottage","Brambleghast")</x:f>
        <x:v>HYPERLINK is not implemented. linkLocation=https://partner.tcgplayer.com/c/6278691/1780961/21018?u=https%3A%2F%2Fwww.tcgplayer.com%2Fproduct%2F662135%3Futm_source%3Dimpact%26utm_medium%3Daffiliate%26utm_campaign%3Dpoke%2Bcottage, friendlyName=Brambleghast</x:v>
      </x:c>
      <x:c r="D88" s="6" t="str">
        <x:v>Uncommon</x:v>
      </x:c>
      <x:c r="E88" s="6" t="str">
        <x:v>Standard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047/094</x:v>
      </x:c>
      <x:c r="C89" s="26" t="e">
        <x:f>HYPERLINK("https://partner.tcgplayer.com/c/6278691/1780961/21018?u=https%3A%2F%2Fwww.tcgplayer.com%2Fproduct%2F662135%3Futm_source%3Dimpact%26utm_medium%3Daffiliate%26utm_campaign%3Dpoke%2Bcottage","Brambleghast")</x:f>
        <x:v>HYPERLINK is not implemented. linkLocation=https://partner.tcgplayer.com/c/6278691/1780961/21018?u=https%3A%2F%2Fwww.tcgplayer.com%2Fproduct%2F662135%3Futm_source%3Dimpact%26utm_medium%3Daffiliate%26utm_campaign%3Dpoke%2Bcottage, friendlyName=Brambleghast</x:v>
      </x:c>
      <x:c r="D89" s="6" t="str">
        <x:v>Uncommon</x:v>
      </x:c>
      <x:c r="E89" s="6" t="str">
        <x:v>Reverse Holo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048/094</x:v>
      </x:c>
      <x:c r="C90" s="26" t="e">
        <x:f>HYPERLINK("https://partner.tcgplayer.com/c/6278691/1780961/21018?u=https%3A%2F%2Fwww.tcgplayer.com%2Fproduct%2F662208%3Futm_source%3Dimpact%26utm_medium%3Daffiliate%26utm_campaign%3Dpoke%2Bcottage","Paldean Tauros")</x:f>
        <x:v>HYPERLINK is not implemented. linkLocation=https://partner.tcgplayer.com/c/6278691/1780961/21018?u=https%3A%2F%2Fwww.tcgplayer.com%2Fproduct%2F662208%3Futm_source%3Dimpact%26utm_medium%3Daffiliate%26utm_campaign%3Dpoke%2Bcottage, friendlyName=Paldean Tauros</x:v>
      </x:c>
      <x:c r="D90" s="6" t="str">
        <x:v>Uncommon</x:v>
      </x:c>
      <x:c r="E90" s="6" t="str">
        <x:v>Standard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048/094</x:v>
      </x:c>
      <x:c r="C91" s="26" t="e">
        <x:f>HYPERLINK("https://partner.tcgplayer.com/c/6278691/1780961/21018?u=https%3A%2F%2Fwww.tcgplayer.com%2Fproduct%2F662208%3Futm_source%3Dimpact%26utm_medium%3Daffiliate%26utm_campaign%3Dpoke%2Bcottage","Paldean Tauros")</x:f>
        <x:v>HYPERLINK is not implemented. linkLocation=https://partner.tcgplayer.com/c/6278691/1780961/21018?u=https%3A%2F%2Fwww.tcgplayer.com%2Fproduct%2F662208%3Futm_source%3Dimpact%26utm_medium%3Daffiliate%26utm_campaign%3Dpoke%2Bcottage, friendlyName=Paldean Tauros</x:v>
      </x:c>
      <x:c r="D91" s="6" t="str">
        <x:v>Uncommon</x:v>
      </x:c>
      <x:c r="E91" s="6" t="str">
        <x:v>Reverse Holo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049/094</x:v>
      </x:c>
      <x:c r="C92" s="26" t="e">
        <x:f>HYPERLINK("https://partner.tcgplayer.com/c/6278691/1780961/21018?u=https%3A%2F%2Fwww.tcgplayer.com%2Fproduct%2F662162%3Futm_source%3Dimpact%26utm_medium%3Daffiliate%26utm_campaign%3Dpoke%2Bcottage","Gligar")</x:f>
        <x:v>HYPERLINK is not implemented. linkLocation=https://partner.tcgplayer.com/c/6278691/1780961/21018?u=https%3A%2F%2Fwww.tcgplayer.com%2Fproduct%2F662162%3Futm_source%3Dimpact%26utm_medium%3Daffiliate%26utm_campaign%3Dpoke%2Bcottage, friendlyName=Gligar</x:v>
      </x:c>
      <x:c r="D92" s="6" t="str">
        <x:v>Common</x:v>
      </x:c>
      <x:c r="E92" s="6" t="str">
        <x:v>Standard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049/094</x:v>
      </x:c>
      <x:c r="C93" s="26" t="e">
        <x:f>HYPERLINK("https://partner.tcgplayer.com/c/6278691/1780961/21018?u=https%3A%2F%2Fwww.tcgplayer.com%2Fproduct%2F662162%3Futm_source%3Dimpact%26utm_medium%3Daffiliate%26utm_campaign%3Dpoke%2Bcottage","Gligar")</x:f>
        <x:v>HYPERLINK is not implemented. linkLocation=https://partner.tcgplayer.com/c/6278691/1780961/21018?u=https%3A%2F%2Fwww.tcgplayer.com%2Fproduct%2F662162%3Futm_source%3Dimpact%26utm_medium%3Daffiliate%26utm_campaign%3Dpoke%2Bcottage, friendlyName=Gligar</x:v>
      </x:c>
      <x:c r="D93" s="6" t="str">
        <x:v>Common</x:v>
      </x:c>
      <x:c r="E93" s="6" t="str">
        <x:v>Reverse 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050/094</x:v>
      </x:c>
      <x:c r="C94" s="26" t="e">
        <x:f>HYPERLINK("https://partner.tcgplayer.com/c/6278691/1780961/21018?u=https%3A%2F%2Fwww.tcgplayer.com%2Fproduct%2F662163%3Futm_source%3Dimpact%26utm_medium%3Daffiliate%26utm_campaign%3Dpoke%2Bcottage","Gliscor")</x:f>
        <x:v>HYPERLINK is not implemented. linkLocation=https://partner.tcgplayer.com/c/6278691/1780961/21018?u=https%3A%2F%2Fwww.tcgplayer.com%2Fproduct%2F662163%3Futm_source%3Dimpact%26utm_medium%3Daffiliate%26utm_campaign%3Dpoke%2Bcottage, friendlyName=Gliscor</x:v>
      </x:c>
      <x:c r="D94" s="6" t="str">
        <x:v>Uncommon</x:v>
      </x:c>
      <x:c r="E94" s="6" t="str">
        <x:v>Standard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050/094</x:v>
      </x:c>
      <x:c r="C95" s="26" t="e">
        <x:f>HYPERLINK("https://partner.tcgplayer.com/c/6278691/1780961/21018?u=https%3A%2F%2Fwww.tcgplayer.com%2Fproduct%2F662163%3Futm_source%3Dimpact%26utm_medium%3Daffiliate%26utm_campaign%3Dpoke%2Bcottage","Gliscor")</x:f>
        <x:v>HYPERLINK is not implemented. linkLocation=https://partner.tcgplayer.com/c/6278691/1780961/21018?u=https%3A%2F%2Fwww.tcgplayer.com%2Fproduct%2F662163%3Futm_source%3Dimpact%26utm_medium%3Daffiliate%26utm_campaign%3Dpoke%2Bcottage, friendlyName=Gliscor</x:v>
      </x:c>
      <x:c r="D95" s="6" t="str">
        <x:v>Uncommon</x:v>
      </x:c>
      <x:c r="E95" s="6" t="str">
        <x:v>Reverse Holo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051/094</x:v>
      </x:c>
      <x:c r="C96" s="26" t="e">
        <x:f>HYPERLINK("https://partner.tcgplayer.com/c/6278691/1780961/21018?u=https%3A%2F%2Fwww.tcgplayer.com%2Fproduct%2F662236%3Futm_source%3Dimpact%26utm_medium%3Daffiliate%26utm_campaign%3Dpoke%2Bcottage","Trapinch")</x:f>
        <x:v>HYPERLINK is not implemented. linkLocation=https://partner.tcgplayer.com/c/6278691/1780961/21018?u=https%3A%2F%2Fwww.tcgplayer.com%2Fproduct%2F662236%3Futm_source%3Dimpact%26utm_medium%3Daffiliate%26utm_campaign%3Dpoke%2Bcottage, friendlyName=Trapinch</x:v>
      </x:c>
      <x:c r="D96" s="6" t="str">
        <x:v>Common</x:v>
      </x:c>
      <x:c r="E96" s="6" t="str">
        <x:v>Standard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051/094</x:v>
      </x:c>
      <x:c r="C97" s="26" t="e">
        <x:f>HYPERLINK("https://partner.tcgplayer.com/c/6278691/1780961/21018?u=https%3A%2F%2Fwww.tcgplayer.com%2Fproduct%2F662236%3Futm_source%3Dimpact%26utm_medium%3Daffiliate%26utm_campaign%3Dpoke%2Bcottage","Trapinch")</x:f>
        <x:v>HYPERLINK is not implemented. linkLocation=https://partner.tcgplayer.com/c/6278691/1780961/21018?u=https%3A%2F%2Fwww.tcgplayer.com%2Fproduct%2F662236%3Futm_source%3Dimpact%26utm_medium%3Daffiliate%26utm_campaign%3Dpoke%2Bcottage, friendlyName=Trapinch</x:v>
      </x:c>
      <x:c r="D97" s="6" t="str">
        <x:v>Common</x:v>
      </x:c>
      <x:c r="E97" s="6" t="str">
        <x:v>Reverse Holo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052/094</x:v>
      </x:c>
      <x:c r="C98" s="26" t="e">
        <x:f>HYPERLINK("https://partner.tcgplayer.com/c/6278691/1780961/21018?u=https%3A%2F%2Fwww.tcgplayer.com%2Fproduct%2F662237%3Futm_source%3Dimpact%26utm_medium%3Daffiliate%26utm_campaign%3Dpoke%2Bcottage","Vibrava")</x:f>
        <x:v>HYPERLINK is not implemented. linkLocation=https://partner.tcgplayer.com/c/6278691/1780961/21018?u=https%3A%2F%2Fwww.tcgplayer.com%2Fproduct%2F662237%3Futm_source%3Dimpact%26utm_medium%3Daffiliate%26utm_campaign%3Dpoke%2Bcottage, friendlyName=Vibrava</x:v>
      </x:c>
      <x:c r="D98" s="6" t="str">
        <x:v>Common</x:v>
      </x:c>
      <x:c r="E98" s="6" t="str">
        <x:v>Standard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052/094</x:v>
      </x:c>
      <x:c r="C99" s="26" t="e">
        <x:f>HYPERLINK("https://partner.tcgplayer.com/c/6278691/1780961/21018?u=https%3A%2F%2Fwww.tcgplayer.com%2Fproduct%2F662237%3Futm_source%3Dimpact%26utm_medium%3Daffiliate%26utm_campaign%3Dpoke%2Bcottage","Vibrava")</x:f>
        <x:v>HYPERLINK is not implemented. linkLocation=https://partner.tcgplayer.com/c/6278691/1780961/21018?u=https%3A%2F%2Fwww.tcgplayer.com%2Fproduct%2F662237%3Futm_source%3Dimpact%26utm_medium%3Daffiliate%26utm_campaign%3Dpoke%2Bcottage, friendlyName=Vibrava</x:v>
      </x:c>
      <x:c r="D99" s="6" t="str">
        <x:v>Common</x:v>
      </x:c>
      <x:c r="E99" s="6" t="str">
        <x:v>Reverse Holo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053/094</x:v>
      </x:c>
      <x:c r="C100" s="26" t="e">
        <x:f>HYPERLINK("https://partner.tcgplayer.com/c/6278691/1780961/21018?u=https%3A%2F%2Fwww.tcgplayer.com%2Fproduct%2F662159%3Futm_source%3Dimpact%26utm_medium%3Daffiliate%26utm_campaign%3Dpoke%2Bcottage","Flygon")</x:f>
        <x:v>HYPERLINK is not implemented. linkLocation=https://partner.tcgplayer.com/c/6278691/1780961/21018?u=https%3A%2F%2Fwww.tcgplayer.com%2Fproduct%2F662159%3Futm_source%3Dimpact%26utm_medium%3Daffiliate%26utm_campaign%3Dpoke%2Bcottage, friendlyName=Flygon</x:v>
      </x:c>
      <x:c r="D100" s="6" t="str">
        <x:v>Rare</x:v>
      </x:c>
      <x:c r="E100" s="6" t="str">
        <x:v>Holo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053/094</x:v>
      </x:c>
      <x:c r="C101" s="26" t="e">
        <x:f>HYPERLINK("https://partner.tcgplayer.com/c/6278691/1780961/21018?u=https%3A%2F%2Fwww.tcgplayer.com%2Fproduct%2F662159%3Futm_source%3Dimpact%26utm_medium%3Daffiliate%26utm_campaign%3Dpoke%2Bcottage","Flygon")</x:f>
        <x:v>HYPERLINK is not implemented. linkLocation=https://partner.tcgplayer.com/c/6278691/1780961/21018?u=https%3A%2F%2Fwww.tcgplayer.com%2Fproduct%2F662159%3Futm_source%3Dimpact%26utm_medium%3Daffiliate%26utm_campaign%3Dpoke%2Bcottage, friendlyName=Flygon</x:v>
      </x:c>
      <x:c r="D101" s="6" t="str">
        <x:v>Rare</x:v>
      </x:c>
      <x:c r="E101" s="6" t="str">
        <x:v>Reverse Holo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054/094</x:v>
      </x:c>
      <x:c r="C102" s="26" t="e">
        <x:f>HYPERLINK("https://partner.tcgplayer.com/c/6278691/1780961/21018?u=https%3A%2F%2Fwww.tcgplayer.com%2Fproduct%2F660495%3Futm_source%3Dimpact%26utm_medium%3Daffiliate%26utm_campaign%3Dpoke%2Bcottage","Gastly")</x:f>
        <x:v>HYPERLINK is not implemented. linkLocation=https://partner.tcgplayer.com/c/6278691/1780961/21018?u=https%3A%2F%2Fwww.tcgplayer.com%2Fproduct%2F660495%3Futm_source%3Dimpact%26utm_medium%3Daffiliate%26utm_campaign%3Dpoke%2Bcottage, friendlyName=Gastly</x:v>
      </x:c>
      <x:c r="D102" s="6" t="str">
        <x:v>Common</x:v>
      </x:c>
      <x:c r="E102" s="6" t="str">
        <x:v>Standard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054/094</x:v>
      </x:c>
      <x:c r="C103" s="26" t="e">
        <x:f>HYPERLINK("https://partner.tcgplayer.com/c/6278691/1780961/21018?u=https%3A%2F%2Fwww.tcgplayer.com%2Fproduct%2F660495%3Futm_source%3Dimpact%26utm_medium%3Daffiliate%26utm_campaign%3Dpoke%2Bcottage","Gastly")</x:f>
        <x:v>HYPERLINK is not implemented. linkLocation=https://partner.tcgplayer.com/c/6278691/1780961/21018?u=https%3A%2F%2Fwww.tcgplayer.com%2Fproduct%2F660495%3Futm_source%3Dimpact%26utm_medium%3Daffiliate%26utm_campaign%3Dpoke%2Bcottage, friendlyName=Gastly</x:v>
      </x:c>
      <x:c r="D103" s="6" t="str">
        <x:v>Common</x:v>
      </x:c>
      <x:c r="E103" s="6" t="str">
        <x:v>Reverse Holo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055/094</x:v>
      </x:c>
      <x:c r="C104" s="26" t="e">
        <x:f>HYPERLINK("https://partner.tcgplayer.com/c/6278691/1780961/21018?u=https%3A%2F%2Fwww.tcgplayer.com%2Fproduct%2F660408%3Futm_source%3Dimpact%26utm_medium%3Daffiliate%26utm_campaign%3Dpoke%2Bcottage","Haunter")</x:f>
        <x:v>HYPERLINK is not implemented. linkLocation=https://partner.tcgplayer.com/c/6278691/1780961/21018?u=https%3A%2F%2Fwww.tcgplayer.com%2Fproduct%2F660408%3Futm_source%3Dimpact%26utm_medium%3Daffiliate%26utm_campaign%3Dpoke%2Bcottage, friendlyName=Haunter</x:v>
      </x:c>
      <x:c r="D104" s="6" t="str">
        <x:v>Uncommon</x:v>
      </x:c>
      <x:c r="E104" s="6" t="str">
        <x:v>Standard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055/094</x:v>
      </x:c>
      <x:c r="C105" s="26" t="e">
        <x:f>HYPERLINK("https://partner.tcgplayer.com/c/6278691/1780961/21018?u=https%3A%2F%2Fwww.tcgplayer.com%2Fproduct%2F660408%3Futm_source%3Dimpact%26utm_medium%3Daffiliate%26utm_campaign%3Dpoke%2Bcottage","Haunter")</x:f>
        <x:v>HYPERLINK is not implemented. linkLocation=https://partner.tcgplayer.com/c/6278691/1780961/21018?u=https%3A%2F%2Fwww.tcgplayer.com%2Fproduct%2F660408%3Futm_source%3Dimpact%26utm_medium%3Daffiliate%26utm_campaign%3Dpoke%2Bcottage, friendlyName=Haunter</x:v>
      </x:c>
      <x:c r="D105" s="6" t="str">
        <x:v>Uncommon</x:v>
      </x:c>
      <x:c r="E105" s="6" t="str">
        <x:v>Reverse Holo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056/094</x:v>
      </x:c>
      <x:c r="C106" s="26" t="e">
        <x:f>HYPERLINK("https://partner.tcgplayer.com/c/6278691/1780961/21018?u=https%3A%2F%2Fwww.tcgplayer.com%2Fproduct%2F660380%3Futm_source%3Dimpact%26utm_medium%3Daffiliate%26utm_campaign%3Dpoke%2Bcottage","Mega Gengar ex")</x:f>
        <x:v>HYPERLINK is not implemented. linkLocation=https://partner.tcgplayer.com/c/6278691/1780961/21018?u=https%3A%2F%2Fwww.tcgplayer.com%2Fproduct%2F660380%3Futm_source%3Dimpact%26utm_medium%3Daffiliate%26utm_campaign%3Dpoke%2Bcottage, friendlyName=Mega Gengar ex</x:v>
      </x:c>
      <x:c r="D106" s="6" t="str">
        <x:v>Double Rare</x:v>
      </x:c>
      <x:c r="E106" s="6" t="str">
        <x:v>Holo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057/094</x:v>
      </x:c>
      <x:c r="C107" s="26" t="e">
        <x:f>HYPERLINK("https://partner.tcgplayer.com/c/6278691/1780961/21018?u=https%3A%2F%2Fwww.tcgplayer.com%2Fproduct%2F662202%3Futm_source%3Dimpact%26utm_medium%3Daffiliate%26utm_campaign%3Dpoke%2Bcottage","Murkrow")</x:f>
        <x:v>HYPERLINK is not implemented. linkLocation=https://partner.tcgplayer.com/c/6278691/1780961/21018?u=https%3A%2F%2Fwww.tcgplayer.com%2Fproduct%2F662202%3Futm_source%3Dimpact%26utm_medium%3Daffiliate%26utm_campaign%3Dpoke%2Bcottage, friendlyName=Murkrow</x:v>
      </x:c>
      <x:c r="D107" s="6" t="str">
        <x:v>Common</x:v>
      </x:c>
      <x:c r="E107" s="6" t="str">
        <x:v>Standard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057/094</x:v>
      </x:c>
      <x:c r="C108" s="26" t="e">
        <x:f>HYPERLINK("https://partner.tcgplayer.com/c/6278691/1780961/21018?u=https%3A%2F%2Fwww.tcgplayer.com%2Fproduct%2F662202%3Futm_source%3Dimpact%26utm_medium%3Daffiliate%26utm_campaign%3Dpoke%2Bcottage","Murkrow")</x:f>
        <x:v>HYPERLINK is not implemented. linkLocation=https://partner.tcgplayer.com/c/6278691/1780961/21018?u=https%3A%2F%2Fwww.tcgplayer.com%2Fproduct%2F662202%3Futm_source%3Dimpact%26utm_medium%3Daffiliate%26utm_campaign%3Dpoke%2Bcottage, friendlyName=Murkrow</x:v>
      </x:c>
      <x:c r="D108" s="6" t="str">
        <x:v>Common</x:v>
      </x:c>
      <x:c r="E108" s="6" t="str">
        <x:v>Reverse 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058/094</x:v>
      </x:c>
      <x:c r="C109" s="26" t="e">
        <x:f>HYPERLINK("https://partner.tcgplayer.com/c/6278691/1780961/21018?u=https%3A%2F%2Fwww.tcgplayer.com%2Fproduct%2F662169%3Futm_source%3Dimpact%26utm_medium%3Daffiliate%26utm_campaign%3Dpoke%2Bcottage","Honchkrow")</x:f>
        <x:v>HYPERLINK is not implemented. linkLocation=https://partner.tcgplayer.com/c/6278691/1780961/21018?u=https%3A%2F%2Fwww.tcgplayer.com%2Fproduct%2F662169%3Futm_source%3Dimpact%26utm_medium%3Daffiliate%26utm_campaign%3Dpoke%2Bcottage, friendlyName=Honchkrow</x:v>
      </x:c>
      <x:c r="D109" s="6" t="str">
        <x:v>Uncommon</x:v>
      </x:c>
      <x:c r="E109" s="6" t="str">
        <x:v>Standard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058/094</x:v>
      </x:c>
      <x:c r="C110" s="26" t="e">
        <x:f>HYPERLINK("https://partner.tcgplayer.com/c/6278691/1780961/21018?u=https%3A%2F%2Fwww.tcgplayer.com%2Fproduct%2F662169%3Futm_source%3Dimpact%26utm_medium%3Daffiliate%26utm_campaign%3Dpoke%2Bcottage","Honchkrow")</x:f>
        <x:v>HYPERLINK is not implemented. linkLocation=https://partner.tcgplayer.com/c/6278691/1780961/21018?u=https%3A%2F%2Fwww.tcgplayer.com%2Fproduct%2F662169%3Futm_source%3Dimpact%26utm_medium%3Daffiliate%26utm_campaign%3Dpoke%2Bcottage, friendlyName=Honchkrow</x:v>
      </x:c>
      <x:c r="D110" s="6" t="str">
        <x:v>Uncommon</x:v>
      </x:c>
      <x:c r="E110" s="6" t="str">
        <x:v>Reverse Holo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059/094</x:v>
      </x:c>
      <x:c r="C111" s="26" t="e">
        <x:f>HYPERLINK("https://partner.tcgplayer.com/c/6278691/1780961/21018?u=https%3A%2F%2Fwww.tcgplayer.com%2Fproduct%2F660412%3Futm_source%3Dimpact%26utm_medium%3Daffiliate%26utm_campaign%3Dpoke%2Bcottage","Sableye")</x:f>
        <x:v>HYPERLINK is not implemented. linkLocation=https://partner.tcgplayer.com/c/6278691/1780961/21018?u=https%3A%2F%2Fwww.tcgplayer.com%2Fproduct%2F660412%3Futm_source%3Dimpact%26utm_medium%3Daffiliate%26utm_campaign%3Dpoke%2Bcottage, friendlyName=Sableye</x:v>
      </x:c>
      <x:c r="D111" s="6" t="str">
        <x:v>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059/094</x:v>
      </x:c>
      <x:c r="C112" s="26" t="e">
        <x:f>HYPERLINK("https://partner.tcgplayer.com/c/6278691/1780961/21018?u=https%3A%2F%2Fwww.tcgplayer.com%2Fproduct%2F660412%3Futm_source%3Dimpact%26utm_medium%3Daffiliate%26utm_campaign%3Dpoke%2Bcottage","Sableye")</x:f>
        <x:v>HYPERLINK is not implemented. linkLocation=https://partner.tcgplayer.com/c/6278691/1780961/21018?u=https%3A%2F%2Fwww.tcgplayer.com%2Fproduct%2F660412%3Futm_source%3Dimpact%26utm_medium%3Daffiliate%26utm_campaign%3Dpoke%2Bcottage, friendlyName=Sableye</x:v>
      </x:c>
      <x:c r="D112" s="6" t="str">
        <x:v>Common</x:v>
      </x:c>
      <x:c r="E112" s="6" t="str">
        <x:v>Reverse 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060/094</x:v>
      </x:c>
      <x:c r="C113" s="26" t="e">
        <x:f>HYPERLINK("https://partner.tcgplayer.com/c/6278691/1780961/21018?u=https%3A%2F%2Fwww.tcgplayer.com%2Fproduct%2F662140%3Futm_source%3Dimpact%26utm_medium%3Daffiliate%26utm_campaign%3Dpoke%2Bcottage","Carvanha")</x:f>
        <x:v>HYPERLINK is not implemented. linkLocation=https://partner.tcgplayer.com/c/6278691/1780961/21018?u=https%3A%2F%2Fwww.tcgplayer.com%2Fproduct%2F662140%3Futm_source%3Dimpact%26utm_medium%3Daffiliate%26utm_campaign%3Dpoke%2Bcottage, friendlyName=Carvanha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060/094</x:v>
      </x:c>
      <x:c r="C114" s="26" t="e">
        <x:f>HYPERLINK("https://partner.tcgplayer.com/c/6278691/1780961/21018?u=https%3A%2F%2Fwww.tcgplayer.com%2Fproduct%2F662140%3Futm_source%3Dimpact%26utm_medium%3Daffiliate%26utm_campaign%3Dpoke%2Bcottage","Carvanha")</x:f>
        <x:v>HYPERLINK is not implemented. linkLocation=https://partner.tcgplayer.com/c/6278691/1780961/21018?u=https%3A%2F%2Fwww.tcgplayer.com%2Fproduct%2F662140%3Futm_source%3Dimpact%26utm_medium%3Daffiliate%26utm_campaign%3Dpoke%2Bcottage, friendlyName=Carvanha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061/094</x:v>
      </x:c>
      <x:c r="C115" s="26" t="e">
        <x:f>HYPERLINK("https://partner.tcgplayer.com/c/6278691/1780961/21018?u=https%3A%2F%2Fwww.tcgplayer.com%2Fproduct%2F662191%3Futm_source%3Dimpact%26utm_medium%3Daffiliate%26utm_campaign%3Dpoke%2Bcottage","Mega Sharpedo ex")</x:f>
        <x:v>HYPERLINK is not implemented. linkLocation=https://partner.tcgplayer.com/c/6278691/1780961/21018?u=https%3A%2F%2Fwww.tcgplayer.com%2Fproduct%2F662191%3Futm_source%3Dimpact%26utm_medium%3Daffiliate%26utm_campaign%3Dpoke%2Bcottage, friendlyName=Mega Sharpedo ex</x:v>
      </x:c>
      <x:c r="D115" s="6" t="str">
        <x:v>Double Rare</x:v>
      </x:c>
      <x:c r="E115" s="6" t="str">
        <x:v>Holo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062/094</x:v>
      </x:c>
      <x:c r="C116" s="26" t="e">
        <x:f>HYPERLINK("https://partner.tcgplayer.com/c/6278691/1780961/21018?u=https%3A%2F%2Fwww.tcgplayer.com%2Fproduct%2F660413%3Futm_source%3Dimpact%26utm_medium%3Daffiliate%26utm_campaign%3Dpoke%2Bcottage","Seviper")</x:f>
        <x:v>HYPERLINK is not implemented. linkLocation=https://partner.tcgplayer.com/c/6278691/1780961/21018?u=https%3A%2F%2Fwww.tcgplayer.com%2Fproduct%2F660413%3Futm_source%3Dimpact%26utm_medium%3Daffiliate%26utm_campaign%3Dpoke%2Bcottage, friendlyName=Seviper</x:v>
      </x:c>
      <x:c r="D116" s="6" t="str">
        <x:v>Uncommon</x:v>
      </x:c>
      <x:c r="E116" s="6" t="str">
        <x:v>Standard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062/094</x:v>
      </x:c>
      <x:c r="C117" s="26" t="e">
        <x:f>HYPERLINK("https://partner.tcgplayer.com/c/6278691/1780961/21018?u=https%3A%2F%2Fwww.tcgplayer.com%2Fproduct%2F660413%3Futm_source%3Dimpact%26utm_medium%3Daffiliate%26utm_campaign%3Dpoke%2Bcottage","Seviper")</x:f>
        <x:v>HYPERLINK is not implemented. linkLocation=https://partner.tcgplayer.com/c/6278691/1780961/21018?u=https%3A%2F%2Fwww.tcgplayer.com%2Fproduct%2F660413%3Futm_source%3Dimpact%26utm_medium%3Daffiliate%26utm_campaign%3Dpoke%2Bcottage, friendlyName=Seviper</x:v>
      </x:c>
      <x:c r="D117" s="6" t="str">
        <x:v>Uncommon</x:v>
      </x:c>
      <x:c r="E117" s="6" t="str">
        <x:v>Reverse Holo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063/094</x:v>
      </x:c>
      <x:c r="C118" s="26" t="e">
        <x:f>HYPERLINK("https://partner.tcgplayer.com/c/6278691/1780961/21018?u=https%3A%2F%2Fwww.tcgplayer.com%2Fproduct%2F662125%3Futm_source%3Dimpact%26utm_medium%3Daffiliate%26utm_campaign%3Dpoke%2Bcottage","Absol")</x:f>
        <x:v>HYPERLINK is not implemented. linkLocation=https://partner.tcgplayer.com/c/6278691/1780961/21018?u=https%3A%2F%2Fwww.tcgplayer.com%2Fproduct%2F662125%3Futm_source%3Dimpact%26utm_medium%3Daffiliate%26utm_campaign%3Dpoke%2Bcottage, friendlyName=Absol</x:v>
      </x:c>
      <x:c r="D118" s="6" t="str">
        <x:v>Common</x:v>
      </x:c>
      <x:c r="E118" s="6" t="str">
        <x:v>Standard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063/094</x:v>
      </x:c>
      <x:c r="C119" s="26" t="e">
        <x:f>HYPERLINK("https://partner.tcgplayer.com/c/6278691/1780961/21018?u=https%3A%2F%2Fwww.tcgplayer.com%2Fproduct%2F662125%3Futm_source%3Dimpact%26utm_medium%3Daffiliate%26utm_campaign%3Dpoke%2Bcottage","Absol")</x:f>
        <x:v>HYPERLINK is not implemented. linkLocation=https://partner.tcgplayer.com/c/6278691/1780961/21018?u=https%3A%2F%2Fwww.tcgplayer.com%2Fproduct%2F662125%3Futm_source%3Dimpact%26utm_medium%3Daffiliate%26utm_campaign%3Dpoke%2Bcottage, friendlyName=Absol</x:v>
      </x:c>
      <x:c r="D119" s="6" t="str">
        <x:v>Common</x:v>
      </x:c>
      <x:c r="E119" s="6" t="str">
        <x:v>Reverse Holo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064/094</x:v>
      </x:c>
      <x:c r="C120" s="26" t="e">
        <x:f>HYPERLINK("https://partner.tcgplayer.com/c/6278691/1780961/21018?u=https%3A%2F%2Fwww.tcgplayer.com%2Fproduct%2F662225%3Futm_source%3Dimpact%26utm_medium%3Daffiliate%26utm_campaign%3Dpoke%2Bcottage","Sandile")</x:f>
        <x:v>HYPERLINK is not implemented. linkLocation=https://partner.tcgplayer.com/c/6278691/1780961/21018?u=https%3A%2F%2Fwww.tcgplayer.com%2Fproduct%2F662225%3Futm_source%3Dimpact%26utm_medium%3Daffiliate%26utm_campaign%3Dpoke%2Bcottage, friendlyName=Sandile</x:v>
      </x:c>
      <x:c r="D120" s="6" t="str">
        <x:v>Common</x:v>
      </x:c>
      <x:c r="E120" s="6" t="str">
        <x:v>Standard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064/094</x:v>
      </x:c>
      <x:c r="C121" s="26" t="e">
        <x:f>HYPERLINK("https://partner.tcgplayer.com/c/6278691/1780961/21018?u=https%3A%2F%2Fwww.tcgplayer.com%2Fproduct%2F662225%3Futm_source%3Dimpact%26utm_medium%3Daffiliate%26utm_campaign%3Dpoke%2Bcottage","Sandile")</x:f>
        <x:v>HYPERLINK is not implemented. linkLocation=https://partner.tcgplayer.com/c/6278691/1780961/21018?u=https%3A%2F%2Fwww.tcgplayer.com%2Fproduct%2F662225%3Futm_source%3Dimpact%26utm_medium%3Daffiliate%26utm_campaign%3Dpoke%2Bcottage, friendlyName=Sandile</x:v>
      </x:c>
      <x:c r="D121" s="6" t="str">
        <x:v>Common</x:v>
      </x:c>
      <x:c r="E121" s="6" t="str">
        <x:v>Reverse Holo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065/094</x:v>
      </x:c>
      <x:c r="C122" s="26" t="e">
        <x:f>HYPERLINK("https://partner.tcgplayer.com/c/6278691/1780961/21018?u=https%3A%2F%2Fwww.tcgplayer.com%2Fproduct%2F662173%3Futm_source%3Dimpact%26utm_medium%3Daffiliate%26utm_campaign%3Dpoke%2Bcottage","Krokorok")</x:f>
        <x:v>HYPERLINK is not implemented. linkLocation=https://partner.tcgplayer.com/c/6278691/1780961/21018?u=https%3A%2F%2Fwww.tcgplayer.com%2Fproduct%2F662173%3Futm_source%3Dimpact%26utm_medium%3Daffiliate%26utm_campaign%3Dpoke%2Bcottage, friendlyName=Krokorok</x:v>
      </x:c>
      <x:c r="D122" s="6" t="str">
        <x:v>Common</x:v>
      </x:c>
      <x:c r="E122" s="6" t="str">
        <x:v>Standard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065/094</x:v>
      </x:c>
      <x:c r="C123" s="26" t="e">
        <x:f>HYPERLINK("https://partner.tcgplayer.com/c/6278691/1780961/21018?u=https%3A%2F%2Fwww.tcgplayer.com%2Fproduct%2F662173%3Futm_source%3Dimpact%26utm_medium%3Daffiliate%26utm_campaign%3Dpoke%2Bcottage","Krokorok")</x:f>
        <x:v>HYPERLINK is not implemented. linkLocation=https://partner.tcgplayer.com/c/6278691/1780961/21018?u=https%3A%2F%2Fwww.tcgplayer.com%2Fproduct%2F662173%3Futm_source%3Dimpact%26utm_medium%3Daffiliate%26utm_campaign%3Dpoke%2Bcottage, friendlyName=Krokorok</x:v>
      </x:c>
      <x:c r="D123" s="6" t="str">
        <x:v>Common</x:v>
      </x:c>
      <x:c r="E123" s="6" t="str">
        <x:v>Reverse Holo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066/094</x:v>
      </x:c>
      <x:c r="C124" s="26" t="e">
        <x:f>HYPERLINK("https://partner.tcgplayer.com/c/6278691/1780961/21018?u=https%3A%2F%2Fwww.tcgplayer.com%2Fproduct%2F662174%3Futm_source%3Dimpact%26utm_medium%3Daffiliate%26utm_campaign%3Dpoke%2Bcottage","Krookodile")</x:f>
        <x:v>HYPERLINK is not implemented. linkLocation=https://partner.tcgplayer.com/c/6278691/1780961/21018?u=https%3A%2F%2Fwww.tcgplayer.com%2Fproduct%2F662174%3Futm_source%3Dimpact%26utm_medium%3Daffiliate%26utm_campaign%3Dpoke%2Bcottage, friendlyName=Krookodile</x:v>
      </x:c>
      <x:c r="D124" s="6" t="str">
        <x:v>Uncommon</x:v>
      </x:c>
      <x:c r="E124" s="6" t="str">
        <x:v>Standard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066/094</x:v>
      </x:c>
      <x:c r="C125" s="26" t="e">
        <x:f>HYPERLINK("https://partner.tcgplayer.com/c/6278691/1780961/21018?u=https%3A%2F%2Fwww.tcgplayer.com%2Fproduct%2F662174%3Futm_source%3Dimpact%26utm_medium%3Daffiliate%26utm_campaign%3Dpoke%2Bcottage","Krookodile")</x:f>
        <x:v>HYPERLINK is not implemented. linkLocation=https://partner.tcgplayer.com/c/6278691/1780961/21018?u=https%3A%2F%2Fwww.tcgplayer.com%2Fproduct%2F662174%3Futm_source%3Dimpact%26utm_medium%3Daffiliate%26utm_campaign%3Dpoke%2Bcottage, friendlyName=Krookodile</x:v>
      </x:c>
      <x:c r="D125" s="6" t="str">
        <x:v>Uncommon</x:v>
      </x:c>
      <x:c r="E125" s="6" t="str">
        <x:v>Reverse Holo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067/094</x:v>
      </x:c>
      <x:c r="C126" s="26" t="e">
        <x:f>HYPERLINK("https://partner.tcgplayer.com/c/6278691/1780961/21018?u=https%3A%2F%2Fwww.tcgplayer.com%2Fproduct%2F660411%3Futm_source%3Dimpact%26utm_medium%3Daffiliate%26utm_campaign%3Dpoke%2Bcottage","Toxel")</x:f>
        <x:v>HYPERLINK is not implemented. linkLocation=https://partner.tcgplayer.com/c/6278691/1780961/21018?u=https%3A%2F%2Fwww.tcgplayer.com%2Fproduct%2F660411%3Futm_source%3Dimpact%26utm_medium%3Daffiliate%26utm_campaign%3Dpoke%2Bcottage, friendlyName=Toxel</x:v>
      </x:c>
      <x:c r="D126" s="6" t="str">
        <x:v>Common</x:v>
      </x:c>
      <x:c r="E126" s="6" t="str">
        <x:v>Standard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067/094</x:v>
      </x:c>
      <x:c r="C127" s="26" t="e">
        <x:f>HYPERLINK("https://partner.tcgplayer.com/c/6278691/1780961/21018?u=https%3A%2F%2Fwww.tcgplayer.com%2Fproduct%2F660411%3Futm_source%3Dimpact%26utm_medium%3Daffiliate%26utm_campaign%3Dpoke%2Bcottage","Toxel")</x:f>
        <x:v>HYPERLINK is not implemented. linkLocation=https://partner.tcgplayer.com/c/6278691/1780961/21018?u=https%3A%2F%2Fwww.tcgplayer.com%2Fproduct%2F660411%3Futm_source%3Dimpact%26utm_medium%3Daffiliate%26utm_campaign%3Dpoke%2Bcottage, friendlyName=Toxel</x:v>
      </x:c>
      <x:c r="D127" s="6" t="str">
        <x:v>Common</x:v>
      </x:c>
      <x:c r="E127" s="6" t="str">
        <x:v>Reverse Holo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068/094</x:v>
      </x:c>
      <x:c r="C128" s="26" t="e">
        <x:f>HYPERLINK("https://partner.tcgplayer.com/c/6278691/1780961/21018?u=https%3A%2F%2Fwww.tcgplayer.com%2Fproduct%2F660409%3Futm_source%3Dimpact%26utm_medium%3Daffiliate%26utm_campaign%3Dpoke%2Bcottage","Toxtricity")</x:f>
        <x:v>HYPERLINK is not implemented. linkLocation=https://partner.tcgplayer.com/c/6278691/1780961/21018?u=https%3A%2F%2Fwww.tcgplayer.com%2Fproduct%2F660409%3Futm_source%3Dimpact%26utm_medium%3Daffiliate%26utm_campaign%3Dpoke%2Bcottage, friendlyName=Toxtricity</x:v>
      </x:c>
      <x:c r="D128" s="6" t="str">
        <x:v>Rare</x:v>
      </x:c>
      <x:c r="E128" s="6" t="str">
        <x:v>Holo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068/094</x:v>
      </x:c>
      <x:c r="C129" s="26" t="e">
        <x:f>HYPERLINK("https://partner.tcgplayer.com/c/6278691/1780961/21018?u=https%3A%2F%2Fwww.tcgplayer.com%2Fproduct%2F660409%3Futm_source%3Dimpact%26utm_medium%3Daffiliate%26utm_campaign%3Dpoke%2Bcottage","Toxtricity")</x:f>
        <x:v>HYPERLINK is not implemented. linkLocation=https://partner.tcgplayer.com/c/6278691/1780961/21018?u=https%3A%2F%2Fwww.tcgplayer.com%2Fproduct%2F660409%3Futm_source%3Dimpact%26utm_medium%3Daffiliate%26utm_campaign%3Dpoke%2Bcottage, friendlyName=Toxtricity</x:v>
      </x:c>
      <x:c r="D129" s="6" t="str">
        <x:v>Rare</x:v>
      </x:c>
      <x:c r="E129" s="6" t="str">
        <x:v>Reverse Holo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069/094</x:v>
      </x:c>
      <x:c r="C130" s="26" t="e">
        <x:f>HYPERLINK("https://partner.tcgplayer.com/c/6278691/1780961/21018?u=https%3A%2F%2Fwww.tcgplayer.com%2Fproduct%2F660406%3Futm_source%3Dimpact%26utm_medium%3Daffiliate%26utm_campaign%3Dpoke%2Bcottage","Eternatus")</x:f>
        <x:v>HYPERLINK is not implemented. linkLocation=https://partner.tcgplayer.com/c/6278691/1780961/21018?u=https%3A%2F%2Fwww.tcgplayer.com%2Fproduct%2F660406%3Futm_source%3Dimpact%26utm_medium%3Daffiliate%26utm_campaign%3Dpoke%2Bcottage, friendlyName=Eternatus</x:v>
      </x:c>
      <x:c r="D130" s="6" t="str">
        <x:v>Uncommon</x:v>
      </x:c>
      <x:c r="E130" s="6" t="str">
        <x:v>Standard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069/094</x:v>
      </x:c>
      <x:c r="C131" s="26" t="e">
        <x:f>HYPERLINK("https://partner.tcgplayer.com/c/6278691/1780961/21018?u=https%3A%2F%2Fwww.tcgplayer.com%2Fproduct%2F660406%3Futm_source%3Dimpact%26utm_medium%3Daffiliate%26utm_campaign%3Dpoke%2Bcottage","Eternatus")</x:f>
        <x:v>HYPERLINK is not implemented. linkLocation=https://partner.tcgplayer.com/c/6278691/1780961/21018?u=https%3A%2F%2Fwww.tcgplayer.com%2Fproduct%2F660406%3Futm_source%3Dimpact%26utm_medium%3Daffiliate%26utm_campaign%3Dpoke%2Bcottage, friendlyName=Eternatus</x:v>
      </x:c>
      <x:c r="D131" s="6" t="str">
        <x:v>Uncommon</x:v>
      </x:c>
      <x:c r="E131" s="6" t="str">
        <x:v>Reverse Holo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070/094</x:v>
      </x:c>
      <x:c r="C132" s="26" t="e">
        <x:f>HYPERLINK("https://partner.tcgplayer.com/c/6278691/1780961/21018?u=https%3A%2F%2Fwww.tcgplayer.com%2Fproduct%2F662155%3Futm_source%3Dimpact%26utm_medium%3Daffiliate%26utm_campaign%3Dpoke%2Bcottage","Empoleon ex")</x:f>
        <x:v>HYPERLINK is not implemented. linkLocation=https://partner.tcgplayer.com/c/6278691/1780961/21018?u=https%3A%2F%2Fwww.tcgplayer.com%2Fproduct%2F662155%3Futm_source%3Dimpact%26utm_medium%3Daffiliate%26utm_campaign%3Dpoke%2Bcottage, friendlyName=Empoleon ex</x:v>
      </x:c>
      <x:c r="D132" s="6" t="str">
        <x:v>Double Rare</x:v>
      </x:c>
      <x:c r="E132" s="6" t="str">
        <x:v>Holo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071/094</x:v>
      </x:c>
      <x:c r="C133" s="26" t="e">
        <x:f>HYPERLINK("https://partner.tcgplayer.com/c/6278691/1780961/21018?u=https%3A%2F%2Fwww.tcgplayer.com%2Fproduct%2F662138%3Futm_source%3Dimpact%26utm_medium%3Daffiliate%26utm_campaign%3Dpoke%2Bcottage","Bronzor")</x:f>
        <x:v>HYPERLINK is not implemented. linkLocation=https://partner.tcgplayer.com/c/6278691/1780961/21018?u=https%3A%2F%2Fwww.tcgplayer.com%2Fproduct%2F662138%3Futm_source%3Dimpact%26utm_medium%3Daffiliate%26utm_campaign%3Dpoke%2Bcottage, friendlyName=Bronzor</x:v>
      </x:c>
      <x:c r="D133" s="6" t="str">
        <x:v>Common</x:v>
      </x:c>
      <x:c r="E133" s="6" t="str">
        <x:v>Standard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071/094</x:v>
      </x:c>
      <x:c r="C134" s="26" t="e">
        <x:f>HYPERLINK("https://partner.tcgplayer.com/c/6278691/1780961/21018?u=https%3A%2F%2Fwww.tcgplayer.com%2Fproduct%2F662138%3Futm_source%3Dimpact%26utm_medium%3Daffiliate%26utm_campaign%3Dpoke%2Bcottage","Bronzor")</x:f>
        <x:v>HYPERLINK is not implemented. linkLocation=https://partner.tcgplayer.com/c/6278691/1780961/21018?u=https%3A%2F%2Fwww.tcgplayer.com%2Fproduct%2F662138%3Futm_source%3Dimpact%26utm_medium%3Daffiliate%26utm_campaign%3Dpoke%2Bcottage, friendlyName=Bronzor</x:v>
      </x:c>
      <x:c r="D134" s="6" t="str">
        <x:v>Common</x:v>
      </x:c>
      <x:c r="E134" s="6" t="str">
        <x:v>Reverse Holo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072/094</x:v>
      </x:c>
      <x:c r="C135" s="26" t="e">
        <x:f>HYPERLINK("https://partner.tcgplayer.com/c/6278691/1780961/21018?u=https%3A%2F%2Fwww.tcgplayer.com%2Fproduct%2F662137%3Futm_source%3Dimpact%26utm_medium%3Daffiliate%26utm_campaign%3Dpoke%2Bcottage","Bronzong")</x:f>
        <x:v>HYPERLINK is not implemented. linkLocation=https://partner.tcgplayer.com/c/6278691/1780961/21018?u=https%3A%2F%2Fwww.tcgplayer.com%2Fproduct%2F662137%3Futm_source%3Dimpact%26utm_medium%3Daffiliate%26utm_campaign%3Dpoke%2Bcottage, friendlyName=Bronzong</x:v>
      </x:c>
      <x:c r="D135" s="6" t="str">
        <x:v>Uncommon</x:v>
      </x:c>
      <x:c r="E135" s="6" t="str">
        <x:v>Standard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072/094</x:v>
      </x:c>
      <x:c r="C136" s="26" t="e">
        <x:f>HYPERLINK("https://partner.tcgplayer.com/c/6278691/1780961/21018?u=https%3A%2F%2Fwww.tcgplayer.com%2Fproduct%2F662137%3Futm_source%3Dimpact%26utm_medium%3Daffiliate%26utm_campaign%3Dpoke%2Bcottage","Bronzong")</x:f>
        <x:v>HYPERLINK is not implemented. linkLocation=https://partner.tcgplayer.com/c/6278691/1780961/21018?u=https%3A%2F%2Fwww.tcgplayer.com%2Fproduct%2F662137%3Futm_source%3Dimpact%26utm_medium%3Daffiliate%26utm_campaign%3Dpoke%2Bcottage, friendlyName=Bronzong</x:v>
      </x:c>
      <x:c r="D136" s="6" t="str">
        <x:v>Uncommon</x:v>
      </x:c>
      <x:c r="E136" s="6" t="str">
        <x:v>Reverse Holo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073/094</x:v>
      </x:c>
      <x:c r="C137" s="26" t="e">
        <x:f>HYPERLINK("https://partner.tcgplayer.com/c/6278691/1780961/21018?u=https%3A%2F%2Fwww.tcgplayer.com%2Fproduct%2F662232%3Futm_source%3Dimpact%26utm_medium%3Daffiliate%26utm_campaign%3Dpoke%2Bcottage","Togedemaru")</x:f>
        <x:v>HYPERLINK is not implemented. linkLocation=https://partner.tcgplayer.com/c/6278691/1780961/21018?u=https%3A%2F%2Fwww.tcgplayer.com%2Fproduct%2F662232%3Futm_source%3Dimpact%26utm_medium%3Daffiliate%26utm_campaign%3Dpoke%2Bcottage, friendlyName=Togedemaru</x:v>
      </x:c>
      <x:c r="D137" s="6" t="str">
        <x:v>Common</x:v>
      </x:c>
      <x:c r="E137" s="6" t="str">
        <x:v>Standard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073/094</x:v>
      </x:c>
      <x:c r="C138" s="26" t="e">
        <x:f>HYPERLINK("https://partner.tcgplayer.com/c/6278691/1780961/21018?u=https%3A%2F%2Fwww.tcgplayer.com%2Fproduct%2F662232%3Futm_source%3Dimpact%26utm_medium%3Daffiliate%26utm_campaign%3Dpoke%2Bcottage","Togedemaru")</x:f>
        <x:v>HYPERLINK is not implemented. linkLocation=https://partner.tcgplayer.com/c/6278691/1780961/21018?u=https%3A%2F%2Fwww.tcgplayer.com%2Fproduct%2F662232%3Futm_source%3Dimpact%26utm_medium%3Daffiliate%26utm_campaign%3Dpoke%2Bcottage, friendlyName=Togedemaru</x:v>
      </x:c>
      <x:c r="D138" s="6" t="str">
        <x:v>Common</x:v>
      </x:c>
      <x:c r="E138" s="6" t="str">
        <x:v>Reverse Holo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074/094</x:v>
      </x:c>
      <x:c r="C139" s="26" t="e">
        <x:f>HYPERLINK("https://partner.tcgplayer.com/c/6278691/1780961/21018?u=https%3A%2F%2Fwww.tcgplayer.com%2Fproduct%2F662154%3Futm_source%3Dimpact%26utm_medium%3Daffiliate%26utm_campaign%3Dpoke%2Bcottage","Duraludon")</x:f>
        <x:v>HYPERLINK is not implemented. linkLocation=https://partner.tcgplayer.com/c/6278691/1780961/21018?u=https%3A%2F%2Fwww.tcgplayer.com%2Fproduct%2F662154%3Futm_source%3Dimpact%26utm_medium%3Daffiliate%26utm_campaign%3Dpoke%2Bcottage, friendlyName=Duraludon</x:v>
      </x:c>
      <x:c r="D139" s="6" t="str">
        <x:v>Common</x:v>
      </x:c>
      <x:c r="E139" s="6" t="str">
        <x:v>Standard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074/094</x:v>
      </x:c>
      <x:c r="C140" s="26" t="e">
        <x:f>HYPERLINK("https://partner.tcgplayer.com/c/6278691/1780961/21018?u=https%3A%2F%2Fwww.tcgplayer.com%2Fproduct%2F662154%3Futm_source%3Dimpact%26utm_medium%3Daffiliate%26utm_campaign%3Dpoke%2Bcottage","Duraludon")</x:f>
        <x:v>HYPERLINK is not implemented. linkLocation=https://partner.tcgplayer.com/c/6278691/1780961/21018?u=https%3A%2F%2Fwww.tcgplayer.com%2Fproduct%2F662154%3Futm_source%3Dimpact%26utm_medium%3Daffiliate%26utm_campaign%3Dpoke%2Bcottage, friendlyName=Duraludon</x:v>
      </x:c>
      <x:c r="D140" s="6" t="str">
        <x:v>Common</x:v>
      </x:c>
      <x:c r="E140" s="6" t="str">
        <x:v>Reverse Holo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075/094</x:v>
      </x:c>
      <x:c r="C141" s="26" t="e">
        <x:f>HYPERLINK("https://partner.tcgplayer.com/c/6278691/1780961/21018?u=https%3A%2F%2Fwww.tcgplayer.com%2Fproduct%2F662129%3Futm_source%3Dimpact%26utm_medium%3Daffiliate%26utm_campaign%3Dpoke%2Bcottage","Archaludon")</x:f>
        <x:v>HYPERLINK is not implemented. linkLocation=https://partner.tcgplayer.com/c/6278691/1780961/21018?u=https%3A%2F%2Fwww.tcgplayer.com%2Fproduct%2F662129%3Futm_source%3Dimpact%26utm_medium%3Daffiliate%26utm_campaign%3Dpoke%2Bcottage, friendlyName=Archaludon</x:v>
      </x:c>
      <x:c r="D141" s="6" t="str">
        <x:v>Uncommon</x:v>
      </x:c>
      <x:c r="E141" s="6" t="str">
        <x:v>Standard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075/094</x:v>
      </x:c>
      <x:c r="C142" s="26" t="e">
        <x:f>HYPERLINK("https://partner.tcgplayer.com/c/6278691/1780961/21018?u=https%3A%2F%2Fwww.tcgplayer.com%2Fproduct%2F662129%3Futm_source%3Dimpact%26utm_medium%3Daffiliate%26utm_campaign%3Dpoke%2Bcottage","Archaludon")</x:f>
        <x:v>HYPERLINK is not implemented. linkLocation=https://partner.tcgplayer.com/c/6278691/1780961/21018?u=https%3A%2F%2Fwww.tcgplayer.com%2Fproduct%2F662129%3Futm_source%3Dimpact%26utm_medium%3Daffiliate%26utm_campaign%3Dpoke%2Bcottage, friendlyName=Archaludon</x:v>
      </x:c>
      <x:c r="D142" s="6" t="str">
        <x:v>Uncommon</x:v>
      </x:c>
      <x:c r="E142" s="6" t="str">
        <x:v>Reverse Holo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076/094</x:v>
      </x:c>
      <x:c r="C143" s="26" t="e">
        <x:f>HYPERLINK("https://partner.tcgplayer.com/c/6278691/1780961/21018?u=https%3A%2F%2Fwww.tcgplayer.com%2Fproduct%2F662171%3Futm_source%3Dimpact%26utm_medium%3Daffiliate%26utm_campaign%3Dpoke%2Bcottage","Jigglypuff")</x:f>
        <x:v>HYPERLINK is not implemented. linkLocation=https://partner.tcgplayer.com/c/6278691/1780961/21018?u=https%3A%2F%2Fwww.tcgplayer.com%2Fproduct%2F662171%3Futm_source%3Dimpact%26utm_medium%3Daffiliate%26utm_campaign%3Dpoke%2Bcottage, friendlyName=Jigglypuff</x:v>
      </x:c>
      <x:c r="D143" s="6" t="str">
        <x:v>Common</x:v>
      </x:c>
      <x:c r="E143" s="6" t="str">
        <x:v>Standard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076/094</x:v>
      </x:c>
      <x:c r="C144" s="26" t="e">
        <x:f>HYPERLINK("https://partner.tcgplayer.com/c/6278691/1780961/21018?u=https%3A%2F%2Fwww.tcgplayer.com%2Fproduct%2F662171%3Futm_source%3Dimpact%26utm_medium%3Daffiliate%26utm_campaign%3Dpoke%2Bcottage","Jigglypuff")</x:f>
        <x:v>HYPERLINK is not implemented. linkLocation=https://partner.tcgplayer.com/c/6278691/1780961/21018?u=https%3A%2F%2Fwww.tcgplayer.com%2Fproduct%2F662171%3Futm_source%3Dimpact%26utm_medium%3Daffiliate%26utm_campaign%3Dpoke%2Bcottage, friendlyName=Jigglypuff</x:v>
      </x:c>
      <x:c r="D144" s="6" t="str">
        <x:v>Common</x:v>
      </x:c>
      <x:c r="E144" s="6" t="str">
        <x:v>Reverse Holo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077/094</x:v>
      </x:c>
      <x:c r="C145" s="26" t="e">
        <x:f>HYPERLINK("https://partner.tcgplayer.com/c/6278691/1780961/21018?u=https%3A%2F%2Fwww.tcgplayer.com%2Fproduct%2F662239%3Futm_source%3Dimpact%26utm_medium%3Daffiliate%26utm_campaign%3Dpoke%2Bcottage","Wigglytuff")</x:f>
        <x:v>HYPERLINK is not implemented. linkLocation=https://partner.tcgplayer.com/c/6278691/1780961/21018?u=https%3A%2F%2Fwww.tcgplayer.com%2Fproduct%2F662239%3Futm_source%3Dimpact%26utm_medium%3Daffiliate%26utm_campaign%3Dpoke%2Bcottage, friendlyName=Wigglytuff</x:v>
      </x:c>
      <x:c r="D145" s="6" t="str">
        <x:v>Uncommon</x:v>
      </x:c>
      <x:c r="E145" s="6" t="str">
        <x:v>Standard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077/094</x:v>
      </x:c>
      <x:c r="C146" s="26" t="e">
        <x:f>HYPERLINK("https://partner.tcgplayer.com/c/6278691/1780961/21018?u=https%3A%2F%2Fwww.tcgplayer.com%2Fproduct%2F662239%3Futm_source%3Dimpact%26utm_medium%3Daffiliate%26utm_campaign%3Dpoke%2Bcottage","Wigglytuff")</x:f>
        <x:v>HYPERLINK is not implemented. linkLocation=https://partner.tcgplayer.com/c/6278691/1780961/21018?u=https%3A%2F%2Fwww.tcgplayer.com%2Fproduct%2F662239%3Futm_source%3Dimpact%26utm_medium%3Daffiliate%26utm_campaign%3Dpoke%2Bcottage, friendlyName=Wigglytuff</x:v>
      </x:c>
      <x:c r="D146" s="6" t="str">
        <x:v>Uncommon</x:v>
      </x:c>
      <x:c r="E146" s="6" t="str">
        <x:v>Reverse Holo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078/094</x:v>
      </x:c>
      <x:c r="C147" s="26" t="e">
        <x:f>HYPERLINK("https://partner.tcgplayer.com/c/6278691/1780961/21018?u=https%3A%2F%2Fwww.tcgplayer.com%2Fproduct%2F662126%3Futm_source%3Dimpact%26utm_medium%3Daffiliate%26utm_campaign%3Dpoke%2Bcottage","Aipom")</x:f>
        <x:v>HYPERLINK is not implemented. linkLocation=https://partner.tcgplayer.com/c/6278691/1780961/21018?u=https%3A%2F%2Fwww.tcgplayer.com%2Fproduct%2F662126%3Futm_source%3Dimpact%26utm_medium%3Daffiliate%26utm_campaign%3Dpoke%2Bcottage, friendlyName=Aipom</x:v>
      </x:c>
      <x:c r="D147" s="6" t="str">
        <x:v>Common</x:v>
      </x:c>
      <x:c r="E147" s="6" t="str">
        <x:v>Standard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078/094</x:v>
      </x:c>
      <x:c r="C148" s="26" t="e">
        <x:f>HYPERLINK("https://partner.tcgplayer.com/c/6278691/1780961/21018?u=https%3A%2F%2Fwww.tcgplayer.com%2Fproduct%2F662126%3Futm_source%3Dimpact%26utm_medium%3Daffiliate%26utm_campaign%3Dpoke%2Bcottage","Aipom")</x:f>
        <x:v>HYPERLINK is not implemented. linkLocation=https://partner.tcgplayer.com/c/6278691/1780961/21018?u=https%3A%2F%2Fwww.tcgplayer.com%2Fproduct%2F662126%3Futm_source%3Dimpact%26utm_medium%3Daffiliate%26utm_campaign%3Dpoke%2Bcottage, friendlyName=Aipom</x:v>
      </x:c>
      <x:c r="D148" s="6" t="str">
        <x:v>Common</x:v>
      </x:c>
      <x:c r="E148" s="6" t="str">
        <x:v>Reverse Holo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079/094</x:v>
      </x:c>
      <x:c r="C149" s="26" t="e">
        <x:f>HYPERLINK("https://partner.tcgplayer.com/c/6278691/1780961/21018?u=https%3A%2F%2Fwww.tcgplayer.com%2Fproduct%2F662127%3Futm_source%3Dimpact%26utm_medium%3Daffiliate%26utm_campaign%3Dpoke%2Bcottage","Ambipom")</x:f>
        <x:v>HYPERLINK is not implemented. linkLocation=https://partner.tcgplayer.com/c/6278691/1780961/21018?u=https%3A%2F%2Fwww.tcgplayer.com%2Fproduct%2F662127%3Futm_source%3Dimpact%26utm_medium%3Daffiliate%26utm_campaign%3Dpoke%2Bcottage, friendlyName=Ambipom</x:v>
      </x:c>
      <x:c r="D149" s="6" t="str">
        <x:v>Rare</x:v>
      </x:c>
      <x:c r="E149" s="6" t="str">
        <x:v>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079/094</x:v>
      </x:c>
      <x:c r="C150" s="26" t="e">
        <x:f>HYPERLINK("https://partner.tcgplayer.com/c/6278691/1780961/21018?u=https%3A%2F%2Fwww.tcgplayer.com%2Fproduct%2F662127%3Futm_source%3Dimpact%26utm_medium%3Daffiliate%26utm_campaign%3Dpoke%2Bcottage","Ambipom")</x:f>
        <x:v>HYPERLINK is not implemented. linkLocation=https://partner.tcgplayer.com/c/6278691/1780961/21018?u=https%3A%2F%2Fwww.tcgplayer.com%2Fproduct%2F662127%3Futm_source%3Dimpact%26utm_medium%3Daffiliate%26utm_campaign%3Dpoke%2Bcottage, friendlyName=Ambipom</x:v>
      </x:c>
      <x:c r="D150" s="6" t="str">
        <x:v>Rare</x:v>
      </x:c>
      <x:c r="E150" s="6" t="str">
        <x:v>Reverse Holo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080/094</x:v>
      </x:c>
      <x:c r="C151" s="26" t="e">
        <x:f>HYPERLINK("https://partner.tcgplayer.com/c/6278691/1780961/21018?u=https%3A%2F%2Fwww.tcgplayer.com%2Fproduct%2F662227%3Futm_source%3Dimpact%26utm_medium%3Daffiliate%26utm_campaign%3Dpoke%2Bcottage","Smeargle")</x:f>
        <x:v>HYPERLINK is not implemented. linkLocation=https://partner.tcgplayer.com/c/6278691/1780961/21018?u=https%3A%2F%2Fwww.tcgplayer.com%2Fproduct%2F662227%3Futm_source%3Dimpact%26utm_medium%3Daffiliate%26utm_campaign%3Dpoke%2Bcottage, friendlyName=Smeargle</x:v>
      </x:c>
      <x:c r="D151" s="6" t="str">
        <x:v>Common</x:v>
      </x:c>
      <x:c r="E151" s="6" t="str">
        <x:v>Standard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080/094</x:v>
      </x:c>
      <x:c r="C152" s="26" t="e">
        <x:f>HYPERLINK("https://partner.tcgplayer.com/c/6278691/1780961/21018?u=https%3A%2F%2Fwww.tcgplayer.com%2Fproduct%2F662227%3Futm_source%3Dimpact%26utm_medium%3Daffiliate%26utm_campaign%3Dpoke%2Bcottage","Smeargle")</x:f>
        <x:v>HYPERLINK is not implemented. linkLocation=https://partner.tcgplayer.com/c/6278691/1780961/21018?u=https%3A%2F%2Fwww.tcgplayer.com%2Fproduct%2F662227%3Futm_source%3Dimpact%26utm_medium%3Daffiliate%26utm_campaign%3Dpoke%2Bcottage, friendlyName=Smeargle</x:v>
      </x:c>
      <x:c r="D152" s="6" t="str">
        <x:v>Common</x:v>
      </x:c>
      <x:c r="E152" s="6" t="str">
        <x:v>Reverse Holo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081/094</x:v>
      </x:c>
      <x:c r="C153" s="26" t="e">
        <x:f>HYPERLINK("https://partner.tcgplayer.com/c/6278691/1780961/21018?u=https%3A%2F%2Fwww.tcgplayer.com%2Fproduct%2F662246%3Futm_source%3Dimpact%26utm_medium%3Daffiliate%26utm_campaign%3Dpoke%2Bcottage","Zigzagoon")</x:f>
        <x:v>HYPERLINK is not implemented. linkLocation=https://partner.tcgplayer.com/c/6278691/1780961/21018?u=https%3A%2F%2Fwww.tcgplayer.com%2Fproduct%2F662246%3Futm_source%3Dimpact%26utm_medium%3Daffiliate%26utm_campaign%3Dpoke%2Bcottage, friendlyName=Zigzagoon</x:v>
      </x:c>
      <x:c r="D153" s="6" t="str">
        <x:v>Common</x:v>
      </x:c>
      <x:c r="E153" s="6" t="str">
        <x:v>Standard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081/094</x:v>
      </x:c>
      <x:c r="C154" s="26" t="e">
        <x:f>HYPERLINK("https://partner.tcgplayer.com/c/6278691/1780961/21018?u=https%3A%2F%2Fwww.tcgplayer.com%2Fproduct%2F662246%3Futm_source%3Dimpact%26utm_medium%3Daffiliate%26utm_campaign%3Dpoke%2Bcottage","Zigzagoon")</x:f>
        <x:v>HYPERLINK is not implemented. linkLocation=https://partner.tcgplayer.com/c/6278691/1780961/21018?u=https%3A%2F%2Fwww.tcgplayer.com%2Fproduct%2F662246%3Futm_source%3Dimpact%26utm_medium%3Daffiliate%26utm_campaign%3Dpoke%2Bcottage, friendlyName=Zigzagoon</x:v>
      </x:c>
      <x:c r="D154" s="6" t="str">
        <x:v>Common</x:v>
      </x:c>
      <x:c r="E154" s="6" t="str">
        <x:v>Reverse Holo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082/094</x:v>
      </x:c>
      <x:c r="C155" s="26" t="e">
        <x:f>HYPERLINK("https://partner.tcgplayer.com/c/6278691/1780961/21018?u=https%3A%2F%2Fwww.tcgplayer.com%2Fproduct%2F662175%3Futm_source%3Dimpact%26utm_medium%3Daffiliate%26utm_campaign%3Dpoke%2Bcottage","Linoone")</x:f>
        <x:v>HYPERLINK is not implemented. linkLocation=https://partner.tcgplayer.com/c/6278691/1780961/21018?u=https%3A%2F%2Fwww.tcgplayer.com%2Fproduct%2F662175%3Futm_source%3Dimpact%26utm_medium%3Daffiliate%26utm_campaign%3Dpoke%2Bcottage, friendlyName=Linoone</x:v>
      </x:c>
      <x:c r="D155" s="6" t="str">
        <x:v>Uncommon</x:v>
      </x:c>
      <x:c r="E155" s="6" t="str">
        <x:v>Standard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082/094</x:v>
      </x:c>
      <x:c r="C156" s="26" t="e">
        <x:f>HYPERLINK("https://partner.tcgplayer.com/c/6278691/1780961/21018?u=https%3A%2F%2Fwww.tcgplayer.com%2Fproduct%2F662175%3Futm_source%3Dimpact%26utm_medium%3Daffiliate%26utm_campaign%3Dpoke%2Bcottage","Linoone")</x:f>
        <x:v>HYPERLINK is not implemented. linkLocation=https://partner.tcgplayer.com/c/6278691/1780961/21018?u=https%3A%2F%2Fwww.tcgplayer.com%2Fproduct%2F662175%3Futm_source%3Dimpact%26utm_medium%3Daffiliate%26utm_campaign%3Dpoke%2Bcottage, friendlyName=Linoone</x:v>
      </x:c>
      <x:c r="D156" s="6" t="str">
        <x:v>Uncommon</x:v>
      </x:c>
      <x:c r="E156" s="6" t="str">
        <x:v>Reverse Holo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083/094</x:v>
      </x:c>
      <x:c r="C157" s="26" t="e">
        <x:f>HYPERLINK("https://partner.tcgplayer.com/c/6278691/1780961/21018?u=https%3A%2F%2Fwww.tcgplayer.com%2Fproduct%2F662139%3Futm_source%3Dimpact%26utm_medium%3Daffiliate%26utm_campaign%3Dpoke%2Bcottage","Buneary")</x:f>
        <x:v>HYPERLINK is not implemented. linkLocation=https://partner.tcgplayer.com/c/6278691/1780961/21018?u=https%3A%2F%2Fwww.tcgplayer.com%2Fproduct%2F662139%3Futm_source%3Dimpact%26utm_medium%3Daffiliate%26utm_campaign%3Dpoke%2Bcottage, friendlyName=Buneary</x:v>
      </x:c>
      <x:c r="D157" s="6" t="str">
        <x:v>Common</x:v>
      </x:c>
      <x:c r="E157" s="6" t="str">
        <x:v>Standard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083/094</x:v>
      </x:c>
      <x:c r="C158" s="26" t="e">
        <x:f>HYPERLINK("https://partner.tcgplayer.com/c/6278691/1780961/21018?u=https%3A%2F%2Fwww.tcgplayer.com%2Fproduct%2F662139%3Futm_source%3Dimpact%26utm_medium%3Daffiliate%26utm_campaign%3Dpoke%2Bcottage","Buneary")</x:f>
        <x:v>HYPERLINK is not implemented. linkLocation=https://partner.tcgplayer.com/c/6278691/1780961/21018?u=https%3A%2F%2Fwww.tcgplayer.com%2Fproduct%2F662139%3Futm_source%3Dimpact%26utm_medium%3Daffiliate%26utm_campaign%3Dpoke%2Bcottage, friendlyName=Buneary</x:v>
      </x:c>
      <x:c r="D158" s="6" t="str">
        <x:v>Common</x:v>
      </x:c>
      <x:c r="E158" s="6" t="str">
        <x:v>Reverse Holo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084/094</x:v>
      </x:c>
      <x:c r="C159" s="26" t="e">
        <x:f>HYPERLINK("https://partner.tcgplayer.com/c/6278691/1780961/21018?u=https%3A%2F%2Fwww.tcgplayer.com%2Fproduct%2F662188%3Futm_source%3Dimpact%26utm_medium%3Daffiliate%26utm_campaign%3Dpoke%2Bcottage","Mega Lopunny ex")</x:f>
        <x:v>HYPERLINK is not implemented. linkLocation=https://partner.tcgplayer.com/c/6278691/1780961/21018?u=https%3A%2F%2Fwww.tcgplayer.com%2Fproduct%2F662188%3Futm_source%3Dimpact%26utm_medium%3Daffiliate%26utm_campaign%3Dpoke%2Bcottage, friendlyName=Mega Lopunny ex</x:v>
      </x:c>
      <x:c r="D159" s="6" t="str">
        <x:v>Double Rare</x:v>
      </x:c>
      <x:c r="E159" s="6" t="str">
        <x:v>Holo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085/094</x:v>
      </x:c>
      <x:c r="C160" s="26" t="e">
        <x:f>HYPERLINK("https://partner.tcgplayer.com/c/6278691/1780961/21018?u=https%3A%2F%2Fwww.tcgplayer.com%2Fproduct%2F662130%3Futm_source%3Dimpact%26utm_medium%3Daffiliate%26utm_campaign%3Dpoke%2Bcottage","Battle Cage")</x:f>
        <x:v>HYPERLINK is not implemented. linkLocation=https://partner.tcgplayer.com/c/6278691/1780961/21018?u=https%3A%2F%2Fwww.tcgplayer.com%2Fproduct%2F662130%3Futm_source%3Dimpact%26utm_medium%3Daffiliate%26utm_campaign%3Dpoke%2Bcottage, friendlyName=Battle Cage</x:v>
      </x:c>
      <x:c r="D160" s="6" t="str">
        <x:v>Uncommon</x:v>
      </x:c>
      <x:c r="E160" s="6" t="str">
        <x:v>Standard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085/094</x:v>
      </x:c>
      <x:c r="C161" s="26" t="e">
        <x:f>HYPERLINK("https://partner.tcgplayer.com/c/6278691/1780961/21018?u=https%3A%2F%2Fwww.tcgplayer.com%2Fproduct%2F662130%3Futm_source%3Dimpact%26utm_medium%3Daffiliate%26utm_campaign%3Dpoke%2Bcottage","Battle Cage")</x:f>
        <x:v>HYPERLINK is not implemented. linkLocation=https://partner.tcgplayer.com/c/6278691/1780961/21018?u=https%3A%2F%2Fwww.tcgplayer.com%2Fproduct%2F662130%3Futm_source%3Dimpact%26utm_medium%3Daffiliate%26utm_campaign%3Dpoke%2Bcottage, friendlyName=Battle Cage</x:v>
      </x:c>
      <x:c r="D161" s="6" t="str">
        <x:v>Uncommon</x:v>
      </x:c>
      <x:c r="E161" s="6" t="str">
        <x:v>Reverse Holo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086/094</x:v>
      </x:c>
      <x:c r="C162" s="26" t="e">
        <x:f>HYPERLINK("https://partner.tcgplayer.com/c/6278691/1780961/21018?u=https%3A%2F%2Fwww.tcgplayer.com%2Fproduct%2F662132%3Futm_source%3Dimpact%26utm_medium%3Daffiliate%26utm_campaign%3Dpoke%2Bcottage","Blowtorch")</x:f>
        <x:v>HYPERLINK is not implemented. linkLocation=https://partner.tcgplayer.com/c/6278691/1780961/21018?u=https%3A%2F%2Fwww.tcgplayer.com%2Fproduct%2F662132%3Futm_source%3Dimpact%26utm_medium%3Daffiliate%26utm_campaign%3Dpoke%2Bcottage, friendlyName=Blowtorch</x:v>
      </x:c>
      <x:c r="D162" s="6" t="str">
        <x:v>Uncommon</x:v>
      </x:c>
      <x:c r="E162" s="6" t="str">
        <x:v>Standard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086/094</x:v>
      </x:c>
      <x:c r="C163" s="26" t="e">
        <x:f>HYPERLINK("https://partner.tcgplayer.com/c/6278691/1780961/21018?u=https%3A%2F%2Fwww.tcgplayer.com%2Fproduct%2F662132%3Futm_source%3Dimpact%26utm_medium%3Daffiliate%26utm_campaign%3Dpoke%2Bcottage","Blowtorch")</x:f>
        <x:v>HYPERLINK is not implemented. linkLocation=https://partner.tcgplayer.com/c/6278691/1780961/21018?u=https%3A%2F%2Fwww.tcgplayer.com%2Fproduct%2F662132%3Futm_source%3Dimpact%26utm_medium%3Daffiliate%26utm_campaign%3Dpoke%2Bcottage, friendlyName=Blowtorch</x:v>
      </x:c>
      <x:c r="D163" s="6" t="str">
        <x:v>Uncommon</x:v>
      </x:c>
      <x:c r="E163" s="6" t="str">
        <x:v>Reverse Holo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087/094</x:v>
      </x:c>
      <x:c r="C164" s="26" t="e">
        <x:f>HYPERLINK("https://partner.tcgplayer.com/c/6278691/1780961/21018?u=https%3A%2F%2Fwww.tcgplayer.com%2Fproduct%2F660414%3Futm_source%3Dimpact%26utm_medium%3Daffiliate%26utm_campaign%3Dpoke%2Bcottage","Dawn")</x:f>
        <x:v>HYPERLINK is not implemented. linkLocation=https://partner.tcgplayer.com/c/6278691/1780961/21018?u=https%3A%2F%2Fwww.tcgplayer.com%2Fproduct%2F660414%3Futm_source%3Dimpact%26utm_medium%3Daffiliate%26utm_campaign%3Dpoke%2Bcottage, friendlyName=Dawn</x:v>
      </x:c>
      <x:c r="D164" s="6" t="str">
        <x:v>Uncommon</x:v>
      </x:c>
      <x:c r="E164" s="6" t="str">
        <x:v>Standard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087/094</x:v>
      </x:c>
      <x:c r="C165" s="26" t="e">
        <x:f>HYPERLINK("https://partner.tcgplayer.com/c/6278691/1780961/21018?u=https%3A%2F%2Fwww.tcgplayer.com%2Fproduct%2F660414%3Futm_source%3Dimpact%26utm_medium%3Daffiliate%26utm_campaign%3Dpoke%2Bcottage","Dawn")</x:f>
        <x:v>HYPERLINK is not implemented. linkLocation=https://partner.tcgplayer.com/c/6278691/1780961/21018?u=https%3A%2F%2Fwww.tcgplayer.com%2Fproduct%2F660414%3Futm_source%3Dimpact%26utm_medium%3Daffiliate%26utm_campaign%3Dpoke%2Bcottage, friendlyName=Dawn</x:v>
      </x:c>
      <x:c r="D165" s="6" t="str">
        <x:v>Uncommon</x:v>
      </x:c>
      <x:c r="E165" s="6" t="str">
        <x:v>Reverse Holo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088/094</x:v>
      </x:c>
      <x:c r="C166" s="26" t="e">
        <x:f>HYPERLINK("https://partner.tcgplayer.com/c/6278691/1780961/21018?u=https%3A%2F%2Fwww.tcgplayer.com%2Fproduct%2F662153%3Futm_source%3Dimpact%26utm_medium%3Daffiliate%26utm_campaign%3Dpoke%2Bcottage","Dizzying Valley")</x:f>
        <x:v>HYPERLINK is not implemented. linkLocation=https://partner.tcgplayer.com/c/6278691/1780961/21018?u=https%3A%2F%2Fwww.tcgplayer.com%2Fproduct%2F662153%3Futm_source%3Dimpact%26utm_medium%3Daffiliate%26utm_campaign%3Dpoke%2Bcottage, friendlyName=Dizzying Valley</x:v>
      </x:c>
      <x:c r="D166" s="6" t="str">
        <x:v>Uncommon</x:v>
      </x:c>
      <x:c r="E166" s="6" t="str">
        <x:v>Standard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088/094</x:v>
      </x:c>
      <x:c r="C167" s="26" t="e">
        <x:f>HYPERLINK("https://partner.tcgplayer.com/c/6278691/1780961/21018?u=https%3A%2F%2Fwww.tcgplayer.com%2Fproduct%2F662153%3Futm_source%3Dimpact%26utm_medium%3Daffiliate%26utm_campaign%3Dpoke%2Bcottage","Dizzying Valley")</x:f>
        <x:v>HYPERLINK is not implemented. linkLocation=https://partner.tcgplayer.com/c/6278691/1780961/21018?u=https%3A%2F%2Fwww.tcgplayer.com%2Fproduct%2F662153%3Futm_source%3Dimpact%26utm_medium%3Daffiliate%26utm_campaign%3Dpoke%2Bcottage, friendlyName=Dizzying Valley</x:v>
      </x:c>
      <x:c r="D167" s="6" t="str">
        <x:v>Uncommon</x:v>
      </x:c>
      <x:c r="E167" s="6" t="str">
        <x:v>Reverse Holo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089/094</x:v>
      </x:c>
      <x:c r="C168" s="26" t="e">
        <x:f>HYPERLINK("https://partner.tcgplayer.com/c/6278691/1780961/21018?u=https%3A%2F%2Fwww.tcgplayer.com%2Fproduct%2F662157%3Futm_source%3Dimpact%26utm_medium%3Daffiliate%26utm_campaign%3Dpoke%2Bcottage","Firebreather")</x:f>
        <x:v>HYPERLINK is not implemented. linkLocation=https://partner.tcgplayer.com/c/6278691/1780961/21018?u=https%3A%2F%2Fwww.tcgplayer.com%2Fproduct%2F662157%3Futm_source%3Dimpact%26utm_medium%3Daffiliate%26utm_campaign%3Dpoke%2Bcottage, friendlyName=Firebreather</x:v>
      </x:c>
      <x:c r="D168" s="6" t="str">
        <x:v>Uncommon</x:v>
      </x:c>
      <x:c r="E168" s="6" t="str">
        <x:v>Standard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089/094</x:v>
      </x:c>
      <x:c r="C169" s="26" t="e">
        <x:f>HYPERLINK("https://partner.tcgplayer.com/c/6278691/1780961/21018?u=https%3A%2F%2Fwww.tcgplayer.com%2Fproduct%2F662157%3Futm_source%3Dimpact%26utm_medium%3Daffiliate%26utm_campaign%3Dpoke%2Bcottage","Firebreather")</x:f>
        <x:v>HYPERLINK is not implemented. linkLocation=https://partner.tcgplayer.com/c/6278691/1780961/21018?u=https%3A%2F%2Fwww.tcgplayer.com%2Fproduct%2F662157%3Futm_source%3Dimpact%26utm_medium%3Daffiliate%26utm_campaign%3Dpoke%2Bcottage, friendlyName=Firebreather</x:v>
      </x:c>
      <x:c r="D169" s="6" t="str">
        <x:v>Uncommon</x:v>
      </x:c>
      <x:c r="E169" s="6" t="str">
        <x:v>Reverse 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090/094</x:v>
      </x:c>
      <x:c r="C170" s="26" t="e">
        <x:f>HYPERLINK("https://partner.tcgplayer.com/c/6278691/1780961/21018?u=https%3A%2F%2Fwww.tcgplayer.com%2Fproduct%2F660418%3Futm_source%3Dimpact%26utm_medium%3Daffiliate%26utm_campaign%3Dpoke%2Bcottage","Grimsley's Move")</x:f>
        <x:v>HYPERLINK is not implemented. linkLocation=https://partner.tcgplayer.com/c/6278691/1780961/21018?u=https%3A%2F%2Fwww.tcgplayer.com%2Fproduct%2F660418%3Futm_source%3Dimpact%26utm_medium%3Daffiliate%26utm_campaign%3Dpoke%2Bcottage, friendlyName=Grimsley's Move</x:v>
      </x:c>
      <x:c r="D170" s="6" t="str">
        <x:v>Uncommon</x:v>
      </x:c>
      <x:c r="E170" s="6" t="str">
        <x:v>Standard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090/094</x:v>
      </x:c>
      <x:c r="C171" s="26" t="e">
        <x:f>HYPERLINK("https://partner.tcgplayer.com/c/6278691/1780961/21018?u=https%3A%2F%2Fwww.tcgplayer.com%2Fproduct%2F660418%3Futm_source%3Dimpact%26utm_medium%3Daffiliate%26utm_campaign%3Dpoke%2Bcottage","Grimsley's Move")</x:f>
        <x:v>HYPERLINK is not implemented. linkLocation=https://partner.tcgplayer.com/c/6278691/1780961/21018?u=https%3A%2F%2Fwww.tcgplayer.com%2Fproduct%2F660418%3Futm_source%3Dimpact%26utm_medium%3Daffiliate%26utm_campaign%3Dpoke%2Bcottage, friendlyName=Grimsley's Move</x:v>
      </x:c>
      <x:c r="D171" s="6" t="str">
        <x:v>Uncommon</x:v>
      </x:c>
      <x:c r="E171" s="6" t="str">
        <x:v>Reverse Holo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091/094</x:v>
      </x:c>
      <x:c r="C172" s="26" t="e">
        <x:f>HYPERLINK("https://partner.tcgplayer.com/c/6278691/1780961/21018?u=https%3A%2F%2Fwww.tcgplayer.com%2Fproduct%2F662172%3Futm_source%3Dimpact%26utm_medium%3Daffiliate%26utm_campaign%3Dpoke%2Bcottage","Jumbo Ice Cream")</x:f>
        <x:v>HYPERLINK is not implemented. linkLocation=https://partner.tcgplayer.com/c/6278691/1780961/21018?u=https%3A%2F%2Fwww.tcgplayer.com%2Fproduct%2F662172%3Futm_source%3Dimpact%26utm_medium%3Daffiliate%26utm_campaign%3Dpoke%2Bcottage, friendlyName=Jumbo Ice Cream</x:v>
      </x:c>
      <x:c r="D172" s="6" t="str">
        <x:v>Uncommon</x:v>
      </x:c>
      <x:c r="E172" s="6" t="str">
        <x:v>Standard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091/094</x:v>
      </x:c>
      <x:c r="C173" s="26" t="e">
        <x:f>HYPERLINK("https://partner.tcgplayer.com/c/6278691/1780961/21018?u=https%3A%2F%2Fwww.tcgplayer.com%2Fproduct%2F662172%3Futm_source%3Dimpact%26utm_medium%3Daffiliate%26utm_campaign%3Dpoke%2Bcottage","Jumbo Ice Cream")</x:f>
        <x:v>HYPERLINK is not implemented. linkLocation=https://partner.tcgplayer.com/c/6278691/1780961/21018?u=https%3A%2F%2Fwww.tcgplayer.com%2Fproduct%2F662172%3Futm_source%3Dimpact%26utm_medium%3Daffiliate%26utm_campaign%3Dpoke%2Bcottage, friendlyName=Jumbo Ice Cream</x:v>
      </x:c>
      <x:c r="D173" s="6" t="str">
        <x:v>Uncommon</x:v>
      </x:c>
      <x:c r="E173" s="6" t="str">
        <x:v>Reverse Holo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092/094</x:v>
      </x:c>
      <x:c r="C174" s="26" t="e">
        <x:f>HYPERLINK("https://partner.tcgplayer.com/c/6278691/1780961/21018?u=https%3A%2F%2Fwww.tcgplayer.com%2Fproduct%2F660419%3Futm_source%3Dimpact%26utm_medium%3Daffiliate%26utm_campaign%3Dpoke%2Bcottage","Punk Helmet")</x:f>
        <x:v>HYPERLINK is not implemented. linkLocation=https://partner.tcgplayer.com/c/6278691/1780961/21018?u=https%3A%2F%2Fwww.tcgplayer.com%2Fproduct%2F660419%3Futm_source%3Dimpact%26utm_medium%3Daffiliate%26utm_campaign%3Dpoke%2Bcottage, friendlyName=Punk Helmet</x:v>
      </x:c>
      <x:c r="D174" s="6" t="str">
        <x:v>Uncommon</x:v>
      </x:c>
      <x:c r="E174" s="6" t="str">
        <x:v>Standard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092/094</x:v>
      </x:c>
      <x:c r="C175" s="26" t="e">
        <x:f>HYPERLINK("https://partner.tcgplayer.com/c/6278691/1780961/21018?u=https%3A%2F%2Fwww.tcgplayer.com%2Fproduct%2F660419%3Futm_source%3Dimpact%26utm_medium%3Daffiliate%26utm_campaign%3Dpoke%2Bcottage","Punk Helmet")</x:f>
        <x:v>HYPERLINK is not implemented. linkLocation=https://partner.tcgplayer.com/c/6278691/1780961/21018?u=https%3A%2F%2Fwww.tcgplayer.com%2Fproduct%2F660419%3Futm_source%3Dimpact%26utm_medium%3Daffiliate%26utm_campaign%3Dpoke%2Bcottage, friendlyName=Punk Helmet</x:v>
      </x:c>
      <x:c r="D175" s="6" t="str">
        <x:v>Uncommon</x:v>
      </x:c>
      <x:c r="E175" s="6" t="str">
        <x:v>Reverse Holo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093/094</x:v>
      </x:c>
      <x:c r="C176" s="26" t="e">
        <x:f>HYPERLINK("https://partner.tcgplayer.com/c/6278691/1780961/21018?u=https%3A%2F%2Fwww.tcgplayer.com%2Fproduct%2F662223%3Futm_source%3Dimpact%26utm_medium%3Daffiliate%26utm_campaign%3Dpoke%2Bcottage","Sacred Charm")</x:f>
        <x:v>HYPERLINK is not implemented. linkLocation=https://partner.tcgplayer.com/c/6278691/1780961/21018?u=https%3A%2F%2Fwww.tcgplayer.com%2Fproduct%2F662223%3Futm_source%3Dimpact%26utm_medium%3Daffiliate%26utm_campaign%3Dpoke%2Bcottage, friendlyName=Sacred Charm</x:v>
      </x:c>
      <x:c r="D176" s="6" t="str">
        <x:v>Uncommon</x:v>
      </x:c>
      <x:c r="E176" s="6" t="str">
        <x:v>Standard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093/094</x:v>
      </x:c>
      <x:c r="C177" s="26" t="e">
        <x:f>HYPERLINK("https://partner.tcgplayer.com/c/6278691/1780961/21018?u=https%3A%2F%2Fwww.tcgplayer.com%2Fproduct%2F662223%3Futm_source%3Dimpact%26utm_medium%3Daffiliate%26utm_campaign%3Dpoke%2Bcottage","Sacred Charm")</x:f>
        <x:v>HYPERLINK is not implemented. linkLocation=https://partner.tcgplayer.com/c/6278691/1780961/21018?u=https%3A%2F%2Fwww.tcgplayer.com%2Fproduct%2F662223%3Futm_source%3Dimpact%26utm_medium%3Daffiliate%26utm_campaign%3Dpoke%2Bcottage, friendlyName=Sacred Charm</x:v>
      </x:c>
      <x:c r="D177" s="6" t="str">
        <x:v>Uncommon</x:v>
      </x:c>
      <x:c r="E177" s="6" t="str">
        <x:v>Reverse Holo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094/094</x:v>
      </x:c>
      <x:c r="C178" s="26" t="e">
        <x:f>HYPERLINK("https://partner.tcgplayer.com/c/6278691/1780961/21018?u=https%3A%2F%2Fwww.tcgplayer.com%2Fproduct%2F662241%3Futm_source%3Dimpact%26utm_medium%3Daffiliate%26utm_campaign%3Dpoke%2Bcottage","Wondrous Patch")</x:f>
        <x:v>HYPERLINK is not implemented. linkLocation=https://partner.tcgplayer.com/c/6278691/1780961/21018?u=https%3A%2F%2Fwww.tcgplayer.com%2Fproduct%2F662241%3Futm_source%3Dimpact%26utm_medium%3Daffiliate%26utm_campaign%3Dpoke%2Bcottage, friendlyName=Wondrous Patch</x:v>
      </x:c>
      <x:c r="D178" s="6" t="str">
        <x:v>Uncommon</x:v>
      </x:c>
      <x:c r="E178" s="6" t="str">
        <x:v>Standard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094/094</x:v>
      </x:c>
      <x:c r="C179" s="26" t="e">
        <x:f>HYPERLINK("https://partner.tcgplayer.com/c/6278691/1780961/21018?u=https%3A%2F%2Fwww.tcgplayer.com%2Fproduct%2F662241%3Futm_source%3Dimpact%26utm_medium%3Daffiliate%26utm_campaign%3Dpoke%2Bcottage","Wondrous Patch")</x:f>
        <x:v>HYPERLINK is not implemented. linkLocation=https://partner.tcgplayer.com/c/6278691/1780961/21018?u=https%3A%2F%2Fwww.tcgplayer.com%2Fproduct%2F662241%3Futm_source%3Dimpact%26utm_medium%3Daffiliate%26utm_campaign%3Dpoke%2Bcottage, friendlyName=Wondrous Patch</x:v>
      </x:c>
      <x:c r="D179" s="6" t="str">
        <x:v>Uncommon</x:v>
      </x:c>
      <x:c r="E179" s="6" t="str">
        <x:v>Reverse 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095/094</x:v>
      </x:c>
      <x:c r="C180" s="26" t="e">
        <x:f>HYPERLINK("https://partner.tcgplayer.com/c/6278691/1780961/21018?u=https%3A%2F%2Fwww.tcgplayer.com%2Fproduct%2F662180%3Futm_source%3Dimpact%26utm_medium%3Daffiliate%26utm_campaign%3Dpoke%2Bcottage","Ludicolo")</x:f>
        <x:v>HYPERLINK is not implemented. linkLocation=https://partner.tcgplayer.com/c/6278691/1780961/21018?u=https%3A%2F%2Fwww.tcgplayer.com%2Fproduct%2F662180%3Futm_source%3Dimpact%26utm_medium%3Daffiliate%26utm_campaign%3Dpoke%2Bcottage, friendlyName=Ludicolo</x:v>
      </x:c>
      <x:c r="D180" s="6" t="str">
        <x:v>Illustration Rare</x:v>
      </x:c>
      <x:c r="E180" s="6" t="str">
        <x:v>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096/094</x:v>
      </x:c>
      <x:c r="C181" s="26" t="e">
        <x:f>HYPERLINK("https://partner.tcgplayer.com/c/6278691/1780961/21018?u=https%3A%2F%2Fwww.tcgplayer.com%2Fproduct%2F662204%3Futm_source%3Dimpact%26utm_medium%3Daffiliate%26utm_campaign%3Dpoke%2Bcottage","Nymble")</x:f>
        <x:v>HYPERLINK is not implemented. linkLocation=https://partner.tcgplayer.com/c/6278691/1780961/21018?u=https%3A%2F%2Fwww.tcgplayer.com%2Fproduct%2F662204%3Futm_source%3Dimpact%26utm_medium%3Daffiliate%26utm_campaign%3Dpoke%2Bcottage, friendlyName=Nymble</x:v>
      </x:c>
      <x:c r="D181" s="6" t="str">
        <x:v>Illustration Rare</x:v>
      </x:c>
      <x:c r="E181" s="6" t="str">
        <x:v>Holo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097/094</x:v>
      </x:c>
      <x:c r="C182" s="26" t="e">
        <x:f>HYPERLINK("https://partner.tcgplayer.com/c/6278691/1780961/21018?u=https%3A%2F%2Fwww.tcgplayer.com%2Fproduct%2F662152%3Futm_source%3Dimpact%26utm_medium%3Daffiliate%26utm_campaign%3Dpoke%2Bcottage","Dewgong")</x:f>
        <x:v>HYPERLINK is not implemented. linkLocation=https://partner.tcgplayer.com/c/6278691/1780961/21018?u=https%3A%2F%2Fwww.tcgplayer.com%2Fproduct%2F662152%3Futm_source%3Dimpact%26utm_medium%3Daffiliate%26utm_campaign%3Dpoke%2Bcottage, friendlyName=Dewgong</x:v>
      </x:c>
      <x:c r="D182" s="6" t="str">
        <x:v>Illustration Rare</x:v>
      </x:c>
      <x:c r="E182" s="6" t="str">
        <x:v>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098/094</x:v>
      </x:c>
      <x:c r="C183" s="26" t="e">
        <x:f>HYPERLINK("https://partner.tcgplayer.com/c/6278691/1780961/21018?u=https%3A%2F%2Fwww.tcgplayer.com%2Fproduct%2F662215%3Futm_source%3Dimpact%26utm_medium%3Daffiliate%26utm_campaign%3Dpoke%2Bcottage","Piplup")</x:f>
        <x:v>HYPERLINK is not implemented. linkLocation=https://partner.tcgplayer.com/c/6278691/1780961/21018?u=https%3A%2F%2Fwww.tcgplayer.com%2Fproduct%2F662215%3Futm_source%3Dimpact%26utm_medium%3Daffiliate%26utm_campaign%3Dpoke%2Bcottage, friendlyName=Piplup</x:v>
      </x:c>
      <x:c r="D183" s="6" t="str">
        <x:v>Illustration Rare</x:v>
      </x:c>
      <x:c r="E183" s="6" t="str">
        <x:v>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099/094</x:v>
      </x:c>
      <x:c r="C184" s="26" t="e">
        <x:f>HYPERLINK("https://partner.tcgplayer.com/c/6278691/1780961/21018?u=https%3A%2F%2Fwww.tcgplayer.com%2Fproduct%2F662243%3Futm_source%3Dimpact%26utm_medium%3Daffiliate%26utm_campaign%3Dpoke%2Bcottage","Yamper")</x:f>
        <x:v>HYPERLINK is not implemented. linkLocation=https://partner.tcgplayer.com/c/6278691/1780961/21018?u=https%3A%2F%2Fwww.tcgplayer.com%2Fproduct%2F662243%3Futm_source%3Dimpact%26utm_medium%3Daffiliate%26utm_campaign%3Dpoke%2Bcottage, friendlyName=Yamper</x:v>
      </x:c>
      <x:c r="D184" s="6" t="str">
        <x:v>Illustration Rare</x:v>
      </x:c>
      <x:c r="E184" s="6" t="str">
        <x:v>Holo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100/094</x:v>
      </x:c>
      <x:c r="C185" s="26" t="e">
        <x:f>HYPERLINK("https://partner.tcgplayer.com/c/6278691/1780961/21018?u=https%3A%2F%2Fwww.tcgplayer.com%2Fproduct%2F662245%3Futm_source%3Dimpact%26utm_medium%3Daffiliate%26utm_campaign%3Dpoke%2Bcottage","Zacian")</x:f>
        <x:v>HYPERLINK is not implemented. linkLocation=https://partner.tcgplayer.com/c/6278691/1780961/21018?u=https%3A%2F%2Fwww.tcgplayer.com%2Fproduct%2F662245%3Futm_source%3Dimpact%26utm_medium%3Daffiliate%26utm_campaign%3Dpoke%2Bcottage, friendlyName=Zacian</x:v>
      </x:c>
      <x:c r="D185" s="6" t="str">
        <x:v>Illustration Rare</x:v>
      </x:c>
      <x:c r="E185" s="6" t="str">
        <x:v>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101/094</x:v>
      </x:c>
      <x:c r="C186" s="26" t="e">
        <x:f>HYPERLINK("https://partner.tcgplayer.com/c/6278691/1780961/21018?u=https%3A%2F%2Fwww.tcgplayer.com%2Fproduct%2F662160%3Futm_source%3Dimpact%26utm_medium%3Daffiliate%26utm_campaign%3Dpoke%2Bcottage","Flygon")</x:f>
        <x:v>HYPERLINK is not implemented. linkLocation=https://partner.tcgplayer.com/c/6278691/1780961/21018?u=https%3A%2F%2Fwww.tcgplayer.com%2Fproduct%2F662160%3Futm_source%3Dimpact%26utm_medium%3Daffiliate%26utm_campaign%3Dpoke%2Bcottage, friendlyName=Flygon</x:v>
      </x:c>
      <x:c r="D186" s="6" t="str">
        <x:v>Illustration Rare</x:v>
      </x:c>
      <x:c r="E186" s="6" t="str">
        <x:v>Holo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102/094</x:v>
      </x:c>
      <x:c r="C187" s="26" t="e">
        <x:f>HYPERLINK("https://partner.tcgplayer.com/c/6278691/1780961/21018?u=https%3A%2F%2Fwww.tcgplayer.com%2Fproduct%2F662209%3Futm_source%3Dimpact%26utm_medium%3Daffiliate%26utm_campaign%3Dpoke%2Bcottage","Paldean Wooper")</x:f>
        <x:v>HYPERLINK is not implemented. linkLocation=https://partner.tcgplayer.com/c/6278691/1780961/21018?u=https%3A%2F%2Fwww.tcgplayer.com%2Fproduct%2F662209%3Futm_source%3Dimpact%26utm_medium%3Daffiliate%26utm_campaign%3Dpoke%2Bcottage, friendlyName=Paldean Wooper</x:v>
      </x:c>
      <x:c r="D187" s="6" t="str">
        <x:v>Illustration Rare</x:v>
      </x:c>
      <x:c r="E187" s="6" t="str">
        <x:v>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103/094</x:v>
      </x:c>
      <x:c r="C188" s="26" t="e">
        <x:f>HYPERLINK("https://partner.tcgplayer.com/c/6278691/1780961/21018?u=https%3A%2F%2Fwww.tcgplayer.com%2Fproduct%2F662235%3Futm_source%3Dimpact%26utm_medium%3Daffiliate%26utm_campaign%3Dpoke%2Bcottage","Toxtricity")</x:f>
        <x:v>HYPERLINK is not implemented. linkLocation=https://partner.tcgplayer.com/c/6278691/1780961/21018?u=https%3A%2F%2Fwww.tcgplayer.com%2Fproduct%2F662235%3Futm_source%3Dimpact%26utm_medium%3Daffiliate%26utm_campaign%3Dpoke%2Bcottage, friendlyName=Toxtricity</x:v>
      </x:c>
      <x:c r="D188" s="6" t="str">
        <x:v>Illustration Rare</x:v>
      </x:c>
      <x:c r="E188" s="6" t="str">
        <x:v>Holo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104/094</x:v>
      </x:c>
      <x:c r="C189" s="26" t="e">
        <x:f>HYPERLINK("https://partner.tcgplayer.com/c/6278691/1780961/21018?u=https%3A%2F%2Fwww.tcgplayer.com%2Fproduct%2F662233%3Futm_source%3Dimpact%26utm_medium%3Daffiliate%26utm_campaign%3Dpoke%2Bcottage","Togedemaru")</x:f>
        <x:v>HYPERLINK is not implemented. linkLocation=https://partner.tcgplayer.com/c/6278691/1780961/21018?u=https%3A%2F%2Fwww.tcgplayer.com%2Fproduct%2F662233%3Futm_source%3Dimpact%26utm_medium%3Daffiliate%26utm_campaign%3Dpoke%2Bcottage, friendlyName=Togedemaru</x:v>
      </x:c>
      <x:c r="D189" s="6" t="str">
        <x:v>Illustration Rare</x:v>
      </x:c>
      <x:c r="E189" s="6" t="str">
        <x:v>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105/094</x:v>
      </x:c>
      <x:c r="C190" s="26" t="e">
        <x:f>HYPERLINK("https://partner.tcgplayer.com/c/6278691/1780961/21018?u=https%3A%2F%2Fwww.tcgplayer.com%2Fproduct%2F662240%3Futm_source%3Dimpact%26utm_medium%3Daffiliate%26utm_campaign%3Dpoke%2Bcottage","Wigglytuff")</x:f>
        <x:v>HYPERLINK is not implemented. linkLocation=https://partner.tcgplayer.com/c/6278691/1780961/21018?u=https%3A%2F%2Fwww.tcgplayer.com%2Fproduct%2F662240%3Futm_source%3Dimpact%26utm_medium%3Daffiliate%26utm_campaign%3Dpoke%2Bcottage, friendlyName=Wigglytuff</x:v>
      </x:c>
      <x:c r="D190" s="6" t="str">
        <x:v>Illustration Rare</x:v>
      </x:c>
      <x:c r="E190" s="6" t="str">
        <x:v>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106/094</x:v>
      </x:c>
      <x:c r="C191" s="26" t="e">
        <x:f>HYPERLINK("https://partner.tcgplayer.com/c/6278691/1780961/21018?u=https%3A%2F%2Fwww.tcgplayer.com%2Fproduct%2F662195%3Futm_source%3Dimpact%26utm_medium%3Daffiliate%26utm_campaign%3Dpoke%2Bcottage","Meowth")</x:f>
        <x:v>HYPERLINK is not implemented. linkLocation=https://partner.tcgplayer.com/c/6278691/1780961/21018?u=https%3A%2F%2Fwww.tcgplayer.com%2Fproduct%2F662195%3Futm_source%3Dimpact%26utm_medium%3Daffiliate%26utm_campaign%3Dpoke%2Bcottage, friendlyName=Meowth</x:v>
      </x:c>
      <x:c r="D191" s="6" t="str">
        <x:v>Illustration Rare</x:v>
      </x:c>
      <x:c r="E191" s="6" t="str">
        <x:v>Holo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107/094</x:v>
      </x:c>
      <x:c r="C192" s="26" t="e">
        <x:f>HYPERLINK("https://partner.tcgplayer.com/c/6278691/1780961/21018?u=https%3A%2F%2Fwww.tcgplayer.com%2Fproduct%2F662128%3Futm_source%3Dimpact%26utm_medium%3Daffiliate%26utm_campaign%3Dpoke%2Bcottage","Ambipom")</x:f>
        <x:v>HYPERLINK is not implemented. linkLocation=https://partner.tcgplayer.com/c/6278691/1780961/21018?u=https%3A%2F%2Fwww.tcgplayer.com%2Fproduct%2F662128%3Futm_source%3Dimpact%26utm_medium%3Daffiliate%26utm_campaign%3Dpoke%2Bcottage, friendlyName=Ambipom</x:v>
      </x:c>
      <x:c r="D192" s="6" t="str">
        <x:v>Illustration Rare</x:v>
      </x:c>
      <x:c r="E192" s="6" t="str">
        <x:v>Holo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108/094</x:v>
      </x:c>
      <x:c r="C193" s="26" t="e">
        <x:f>HYPERLINK("https://partner.tcgplayer.com/c/6278691/1780961/21018?u=https%3A%2F%2Fwww.tcgplayer.com%2Fproduct%2F662187%3Futm_source%3Dimpact%26utm_medium%3Daffiliate%26utm_campaign%3Dpoke%2Bcottage","Mega Heracross ex")</x:f>
        <x:v>HYPERLINK is not implemented. linkLocation=https://partner.tcgplayer.com/c/6278691/1780961/21018?u=https%3A%2F%2Fwww.tcgplayer.com%2Fproduct%2F662187%3Futm_source%3Dimpact%26utm_medium%3Daffiliate%26utm_campaign%3Dpoke%2Bcottage, friendlyName=Mega Heracross ex</x:v>
      </x:c>
      <x:c r="D193" s="6" t="str">
        <x:v>Ultra Rare</x:v>
      </x:c>
      <x:c r="E193" s="6" t="str">
        <x:v>Holo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109/094</x:v>
      </x:c>
      <x:c r="C194" s="26" t="e">
        <x:f>HYPERLINK("https://partner.tcgplayer.com/c/6278691/1780961/21018?u=https%3A%2F%2Fwww.tcgplayer.com%2Fproduct%2F662183%3Futm_source%3Dimpact%26utm_medium%3Daffiliate%26utm_campaign%3Dpoke%2Bcottage","Mega Charizard X ex")</x:f>
        <x:v>HYPERLINK is not implemented. linkLocation=https://partner.tcgplayer.com/c/6278691/1780961/21018?u=https%3A%2F%2Fwww.tcgplayer.com%2Fproduct%2F662183%3Futm_source%3Dimpact%26utm_medium%3Daffiliate%26utm_campaign%3Dpoke%2Bcottage, friendlyName=Mega Charizard X ex</x:v>
      </x:c>
      <x:c r="D194" s="6" t="str">
        <x:v>Ultra Rare</x:v>
      </x:c>
      <x:c r="E194" s="6" t="str">
        <x:v>Holo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110/094</x:v>
      </x:c>
      <x:c r="C195" s="26" t="e">
        <x:f>HYPERLINK("https://partner.tcgplayer.com/c/6278691/1780961/21018?u=https%3A%2F%2Fwww.tcgplayer.com%2Fproduct%2F662207%3Futm_source%3Dimpact%26utm_medium%3Daffiliate%26utm_campaign%3Dpoke%2Bcottage","Oricorio ex")</x:f>
        <x:v>HYPERLINK is not implemented. linkLocation=https://partner.tcgplayer.com/c/6278691/1780961/21018?u=https%3A%2F%2Fwww.tcgplayer.com%2Fproduct%2F662207%3Futm_source%3Dimpact%26utm_medium%3Daffiliate%26utm_campaign%3Dpoke%2Bcottage, friendlyName=Oricorio ex</x:v>
      </x:c>
      <x:c r="D195" s="6" t="str">
        <x:v>Ultra Rare</x:v>
      </x:c>
      <x:c r="E195" s="6" t="str">
        <x:v>Holo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111/094</x:v>
      </x:c>
      <x:c r="C196" s="26" t="e">
        <x:f>HYPERLINK("https://partner.tcgplayer.com/c/6278691/1780961/21018?u=https%3A%2F%2Fwww.tcgplayer.com%2Fproduct%2F662221%3Futm_source%3Dimpact%26utm_medium%3Daffiliate%26utm_campaign%3Dpoke%2Bcottage","Rotom ex")</x:f>
        <x:v>HYPERLINK is not implemented. linkLocation=https://partner.tcgplayer.com/c/6278691/1780961/21018?u=https%3A%2F%2Fwww.tcgplayer.com%2Fproduct%2F662221%3Futm_source%3Dimpact%26utm_medium%3Daffiliate%26utm_campaign%3Dpoke%2Bcottage, friendlyName=Rotom ex</x:v>
      </x:c>
      <x:c r="D196" s="6" t="str">
        <x:v>Ultra Rare</x:v>
      </x:c>
      <x:c r="E196" s="6" t="str">
        <x:v>Holo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112/094</x:v>
      </x:c>
      <x:c r="C197" s="26" t="e">
        <x:f>HYPERLINK("https://partner.tcgplayer.com/c/6278691/1780961/21018?u=https%3A%2F%2Fwww.tcgplayer.com%2Fproduct%2F662200%3Futm_source%3Dimpact%26utm_medium%3Daffiliate%26utm_campaign%3Dpoke%2Bcottage","Mismagius ex")</x:f>
        <x:v>HYPERLINK is not implemented. linkLocation=https://partner.tcgplayer.com/c/6278691/1780961/21018?u=https%3A%2F%2Fwww.tcgplayer.com%2Fproduct%2F662200%3Futm_source%3Dimpact%26utm_medium%3Daffiliate%26utm_campaign%3Dpoke%2Bcottage, friendlyName=Mismagius ex</x:v>
      </x:c>
      <x:c r="D197" s="6" t="str">
        <x:v>Ultra Rare</x:v>
      </x:c>
      <x:c r="E197" s="6" t="str">
        <x:v>Holo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113/094</x:v>
      </x:c>
      <x:c r="C198" s="26" t="e">
        <x:f>HYPERLINK("https://partner.tcgplayer.com/c/6278691/1780961/21018?u=https%3A%2F%2Fwww.tcgplayer.com%2Fproduct%2F662192%3Futm_source%3Dimpact%26utm_medium%3Daffiliate%26utm_campaign%3Dpoke%2Bcottage","Mega Sharpedo ex")</x:f>
        <x:v>HYPERLINK is not implemented. linkLocation=https://partner.tcgplayer.com/c/6278691/1780961/21018?u=https%3A%2F%2Fwww.tcgplayer.com%2Fproduct%2F662192%3Futm_source%3Dimpact%26utm_medium%3Daffiliate%26utm_campaign%3Dpoke%2Bcottage, friendlyName=Mega Sharpedo ex</x:v>
      </x:c>
      <x:c r="D198" s="6" t="str">
        <x:v>Ultra Rare</x:v>
      </x:c>
      <x:c r="E198" s="6" t="str">
        <x:v>Holo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114/094</x:v>
      </x:c>
      <x:c r="C199" s="26" t="e">
        <x:f>HYPERLINK("https://partner.tcgplayer.com/c/6278691/1780961/21018?u=https%3A%2F%2Fwww.tcgplayer.com%2Fproduct%2F662156%3Futm_source%3Dimpact%26utm_medium%3Daffiliate%26utm_campaign%3Dpoke%2Bcottage","Empoleon ex")</x:f>
        <x:v>HYPERLINK is not implemented. linkLocation=https://partner.tcgplayer.com/c/6278691/1780961/21018?u=https%3A%2F%2Fwww.tcgplayer.com%2Fproduct%2F662156%3Futm_source%3Dimpact%26utm_medium%3Daffiliate%26utm_campaign%3Dpoke%2Bcottage, friendlyName=Empoleon ex</x:v>
      </x:c>
      <x:c r="D199" s="6" t="str">
        <x:v>Ultra Rare</x:v>
      </x:c>
      <x:c r="E199" s="6" t="str">
        <x:v>Holo</x:v>
      </x:c>
      <x:c r="F199" s="6" t="str"/>
      <x:c r="G199" s="6"/>
      <x:c r="H199" s="7"/>
    </x:row>
    <x:row r="200" ht="30" customHeight="1">
      <x:c r="A200" s="22" t="str">
        <x:v>☐</x:v>
      </x:c>
      <x:c r="B200" s="6" t="str">
        <x:v>115/094</x:v>
      </x:c>
      <x:c r="C200" s="26" t="e">
        <x:f>HYPERLINK("https://partner.tcgplayer.com/c/6278691/1780961/21018?u=https%3A%2F%2Fwww.tcgplayer.com%2Fproduct%2F662189%3Futm_source%3Dimpact%26utm_medium%3Daffiliate%26utm_campaign%3Dpoke%2Bcottage","Mega Lopunny ex")</x:f>
        <x:v>HYPERLINK is not implemented. linkLocation=https://partner.tcgplayer.com/c/6278691/1780961/21018?u=https%3A%2F%2Fwww.tcgplayer.com%2Fproduct%2F662189%3Futm_source%3Dimpact%26utm_medium%3Daffiliate%26utm_campaign%3Dpoke%2Bcottage, friendlyName=Mega Lopunny ex</x:v>
      </x:c>
      <x:c r="D200" s="6" t="str">
        <x:v>Ultra Rare</x:v>
      </x:c>
      <x:c r="E200" s="6" t="str">
        <x:v>Holo</x:v>
      </x:c>
      <x:c r="F200" s="6" t="str"/>
      <x:c r="G200" s="6"/>
      <x:c r="H200" s="7"/>
    </x:row>
    <x:row r="201" ht="30" customHeight="1">
      <x:c r="A201" s="22" t="str">
        <x:v>☐</x:v>
      </x:c>
      <x:c r="B201" s="6" t="str">
        <x:v>116/094</x:v>
      </x:c>
      <x:c r="C201" s="26" t="e">
        <x:f>HYPERLINK("https://partner.tcgplayer.com/c/6278691/1780961/21018?u=https%3A%2F%2Fwww.tcgplayer.com%2Fproduct%2F662131%3Futm_source%3Dimpact%26utm_medium%3Daffiliate%26utm_campaign%3Dpoke%2Bcottage","Battle Cage")</x:f>
        <x:v>HYPERLINK is not implemented. linkLocation=https://partner.tcgplayer.com/c/6278691/1780961/21018?u=https%3A%2F%2Fwww.tcgplayer.com%2Fproduct%2F662131%3Futm_source%3Dimpact%26utm_medium%3Daffiliate%26utm_campaign%3Dpoke%2Bcottage, friendlyName=Battle Cage</x:v>
      </x:c>
      <x:c r="D201" s="6" t="str">
        <x:v>Ultra Rare</x:v>
      </x:c>
      <x:c r="E201" s="6" t="str">
        <x:v>Holo</x:v>
      </x:c>
      <x:c r="F201" s="6" t="str"/>
      <x:c r="G201" s="6"/>
      <x:c r="H201" s="7"/>
    </x:row>
    <x:row r="202" ht="30" customHeight="1">
      <x:c r="A202" s="22" t="str">
        <x:v>☐</x:v>
      </x:c>
      <x:c r="B202" s="6" t="str">
        <x:v>117/094</x:v>
      </x:c>
      <x:c r="C202" s="26" t="e">
        <x:f>HYPERLINK("https://partner.tcgplayer.com/c/6278691/1780961/21018?u=https%3A%2F%2Fwww.tcgplayer.com%2Fproduct%2F662133%3Futm_source%3Dimpact%26utm_medium%3Daffiliate%26utm_campaign%3Dpoke%2Bcottage","Blowtorch")</x:f>
        <x:v>HYPERLINK is not implemented. linkLocation=https://partner.tcgplayer.com/c/6278691/1780961/21018?u=https%3A%2F%2Fwww.tcgplayer.com%2Fproduct%2F662133%3Futm_source%3Dimpact%26utm_medium%3Daffiliate%26utm_campaign%3Dpoke%2Bcottage, friendlyName=Blowtorch</x:v>
      </x:c>
      <x:c r="D202" s="6" t="str">
        <x:v>Ultra Rare</x:v>
      </x:c>
      <x:c r="E202" s="6" t="str">
        <x:v>Holo</x:v>
      </x:c>
      <x:c r="F202" s="6" t="str"/>
      <x:c r="G202" s="6"/>
      <x:c r="H202" s="7"/>
    </x:row>
    <x:row r="203" ht="30" customHeight="1">
      <x:c r="A203" s="22" t="str">
        <x:v>☐</x:v>
      </x:c>
      <x:c r="B203" s="6" t="str">
        <x:v>118/094</x:v>
      </x:c>
      <x:c r="C203" s="26" t="e">
        <x:f>HYPERLINK("https://partner.tcgplayer.com/c/6278691/1780961/21018?u=https%3A%2F%2Fwww.tcgplayer.com%2Fproduct%2F662149%3Futm_source%3Dimpact%26utm_medium%3Daffiliate%26utm_campaign%3Dpoke%2Bcottage","Dawn")</x:f>
        <x:v>HYPERLINK is not implemented. linkLocation=https://partner.tcgplayer.com/c/6278691/1780961/21018?u=https%3A%2F%2Fwww.tcgplayer.com%2Fproduct%2F662149%3Futm_source%3Dimpact%26utm_medium%3Daffiliate%26utm_campaign%3Dpoke%2Bcottage, friendlyName=Dawn</x:v>
      </x:c>
      <x:c r="D203" s="6" t="str">
        <x:v>Ultra Rare</x:v>
      </x:c>
      <x:c r="E203" s="6" t="str">
        <x:v>Holo</x:v>
      </x:c>
      <x:c r="F203" s="6" t="str"/>
      <x:c r="G203" s="6"/>
      <x:c r="H203" s="7"/>
    </x:row>
    <x:row r="204" ht="30" customHeight="1">
      <x:c r="A204" s="22" t="str">
        <x:v>☐</x:v>
      </x:c>
      <x:c r="B204" s="6" t="str">
        <x:v>119/094</x:v>
      </x:c>
      <x:c r="C204" s="26" t="e">
        <x:f>HYPERLINK("https://partner.tcgplayer.com/c/6278691/1780961/21018?u=https%3A%2F%2Fwww.tcgplayer.com%2Fproduct%2F662158%3Futm_source%3Dimpact%26utm_medium%3Daffiliate%26utm_campaign%3Dpoke%2Bcottage","Firebreather")</x:f>
        <x:v>HYPERLINK is not implemented. linkLocation=https://partner.tcgplayer.com/c/6278691/1780961/21018?u=https%3A%2F%2Fwww.tcgplayer.com%2Fproduct%2F662158%3Futm_source%3Dimpact%26utm_medium%3Daffiliate%26utm_campaign%3Dpoke%2Bcottage, friendlyName=Firebreather</x:v>
      </x:c>
      <x:c r="D204" s="6" t="str">
        <x:v>Ultra Rare</x:v>
      </x:c>
      <x:c r="E204" s="6" t="str">
        <x:v>Holo</x:v>
      </x:c>
      <x:c r="F204" s="6" t="str"/>
      <x:c r="G204" s="6"/>
      <x:c r="H204" s="7"/>
    </x:row>
    <x:row r="205" ht="30" customHeight="1">
      <x:c r="A205" s="22" t="str">
        <x:v>☐</x:v>
      </x:c>
      <x:c r="B205" s="6" t="str">
        <x:v>120/094</x:v>
      </x:c>
      <x:c r="C205" s="26" t="e">
        <x:f>HYPERLINK("https://partner.tcgplayer.com/c/6278691/1780961/21018?u=https%3A%2F%2Fwww.tcgplayer.com%2Fproduct%2F662167%3Futm_source%3Dimpact%26utm_medium%3Daffiliate%26utm_campaign%3Dpoke%2Bcottage","Grimsley's Move")</x:f>
        <x:v>HYPERLINK is not implemented. linkLocation=https://partner.tcgplayer.com/c/6278691/1780961/21018?u=https%3A%2F%2Fwww.tcgplayer.com%2Fproduct%2F662167%3Futm_source%3Dimpact%26utm_medium%3Daffiliate%26utm_campaign%3Dpoke%2Bcottage, friendlyName=Grimsley's Move</x:v>
      </x:c>
      <x:c r="D205" s="6" t="str">
        <x:v>Ultra Rare</x:v>
      </x:c>
      <x:c r="E205" s="6" t="str">
        <x:v>Holo</x:v>
      </x:c>
      <x:c r="F205" s="6" t="str"/>
      <x:c r="G205" s="6"/>
      <x:c r="H205" s="7"/>
    </x:row>
    <x:row r="206" ht="30" customHeight="1">
      <x:c r="A206" s="22" t="str">
        <x:v>☐</x:v>
      </x:c>
      <x:c r="B206" s="6" t="str">
        <x:v>121/094</x:v>
      </x:c>
      <x:c r="C206" s="26" t="e">
        <x:f>HYPERLINK("https://partner.tcgplayer.com/c/6278691/1780961/21018?u=https%3A%2F%2Fwww.tcgplayer.com%2Fproduct%2F662218%3Futm_source%3Dimpact%26utm_medium%3Daffiliate%26utm_campaign%3Dpoke%2Bcottage","Punk Helmet")</x:f>
        <x:v>HYPERLINK is not implemented. linkLocation=https://partner.tcgplayer.com/c/6278691/1780961/21018?u=https%3A%2F%2Fwww.tcgplayer.com%2Fproduct%2F662218%3Futm_source%3Dimpact%26utm_medium%3Daffiliate%26utm_campaign%3Dpoke%2Bcottage, friendlyName=Punk Helmet</x:v>
      </x:c>
      <x:c r="D206" s="6" t="str">
        <x:v>Ultra Rare</x:v>
      </x:c>
      <x:c r="E206" s="6" t="str">
        <x:v>Holo</x:v>
      </x:c>
      <x:c r="F206" s="6" t="str"/>
      <x:c r="G206" s="6"/>
      <x:c r="H206" s="7"/>
    </x:row>
    <x:row r="207" ht="30" customHeight="1">
      <x:c r="A207" s="22" t="str">
        <x:v>☐</x:v>
      </x:c>
      <x:c r="B207" s="6" t="str">
        <x:v>122/094</x:v>
      </x:c>
      <x:c r="C207" s="26" t="e">
        <x:f>HYPERLINK("https://partner.tcgplayer.com/c/6278691/1780961/21018?u=https%3A%2F%2Fwww.tcgplayer.com%2Fproduct%2F662224%3Futm_source%3Dimpact%26utm_medium%3Daffiliate%26utm_campaign%3Dpoke%2Bcottage","Sacred Charm")</x:f>
        <x:v>HYPERLINK is not implemented. linkLocation=https://partner.tcgplayer.com/c/6278691/1780961/21018?u=https%3A%2F%2Fwww.tcgplayer.com%2Fproduct%2F662224%3Futm_source%3Dimpact%26utm_medium%3Daffiliate%26utm_campaign%3Dpoke%2Bcottage, friendlyName=Sacred Charm</x:v>
      </x:c>
      <x:c r="D207" s="6" t="str">
        <x:v>Ultra Rare</x:v>
      </x:c>
      <x:c r="E207" s="6" t="str">
        <x:v>Holo</x:v>
      </x:c>
      <x:c r="F207" s="6" t="str"/>
      <x:c r="G207" s="6"/>
      <x:c r="H207" s="7"/>
    </x:row>
    <x:row r="208" ht="30" customHeight="1">
      <x:c r="A208" s="22" t="str">
        <x:v>☐</x:v>
      </x:c>
      <x:c r="B208" s="6" t="str">
        <x:v>123/094</x:v>
      </x:c>
      <x:c r="C208" s="26" t="e">
        <x:f>HYPERLINK("https://partner.tcgplayer.com/c/6278691/1780961/21018?u=https%3A%2F%2Fwww.tcgplayer.com%2Fproduct%2F662231%3Futm_source%3Dimpact%26utm_medium%3Daffiliate%26utm_campaign%3Dpoke%2Bcottage","Switch")</x:f>
        <x:v>HYPERLINK is not implemented. linkLocation=https://partner.tcgplayer.com/c/6278691/1780961/21018?u=https%3A%2F%2Fwww.tcgplayer.com%2Fproduct%2F662231%3Futm_source%3Dimpact%26utm_medium%3Daffiliate%26utm_campaign%3Dpoke%2Bcottage, friendlyName=Switch</x:v>
      </x:c>
      <x:c r="D208" s="6" t="str">
        <x:v>Ultra Rare</x:v>
      </x:c>
      <x:c r="E208" s="6" t="str">
        <x:v>Holo</x:v>
      </x:c>
      <x:c r="F208" s="6" t="str"/>
      <x:c r="G208" s="6"/>
      <x:c r="H208" s="7"/>
    </x:row>
    <x:row r="209" ht="30" customHeight="1">
      <x:c r="A209" s="22" t="str">
        <x:v>☐</x:v>
      </x:c>
      <x:c r="B209" s="6" t="str">
        <x:v>124/094</x:v>
      </x:c>
      <x:c r="C209" s="26" t="e">
        <x:f>HYPERLINK("https://partner.tcgplayer.com/c/6278691/1780961/21018?u=https%3A%2F%2Fwww.tcgplayer.com%2Fproduct%2F662170%3Futm_source%3Dimpact%26utm_medium%3Daffiliate%26utm_campaign%3Dpoke%2Bcottage","Ignition Energy")</x:f>
        <x:v>HYPERLINK is not implemented. linkLocation=https://partner.tcgplayer.com/c/6278691/1780961/21018?u=https%3A%2F%2Fwww.tcgplayer.com%2Fproduct%2F662170%3Futm_source%3Dimpact%26utm_medium%3Daffiliate%26utm_campaign%3Dpoke%2Bcottage, friendlyName=Ignition Energy</x:v>
      </x:c>
      <x:c r="D209" s="6" t="str">
        <x:v>Ultra Rare</x:v>
      </x:c>
      <x:c r="E209" s="6" t="str">
        <x:v>Holo</x:v>
      </x:c>
      <x:c r="F209" s="6" t="str"/>
      <x:c r="G209" s="6"/>
      <x:c r="H209" s="7"/>
    </x:row>
    <x:row r="210" ht="30" customHeight="1">
      <x:c r="A210" s="22" t="str">
        <x:v>☐</x:v>
      </x:c>
      <x:c r="B210" s="6" t="str">
        <x:v>125/094</x:v>
      </x:c>
      <x:c r="C210" s="26" t="e">
        <x:f>HYPERLINK("https://partner.tcgplayer.com/c/6278691/1780961/21018?u=https%3A%2F%2Fwww.tcgplayer.com%2Fproduct%2F662184%3Futm_source%3Dimpact%26utm_medium%3Daffiliate%26utm_campaign%3Dpoke%2Bcottage","Mega Charizard X ex")</x:f>
        <x:v>HYPERLINK is not implemented. linkLocation=https://partner.tcgplayer.com/c/6278691/1780961/21018?u=https%3A%2F%2Fwww.tcgplayer.com%2Fproduct%2F662184%3Futm_source%3Dimpact%26utm_medium%3Daffiliate%26utm_campaign%3Dpoke%2Bcottage, friendlyName=Mega Charizard X ex</x:v>
      </x:c>
      <x:c r="D210" s="6" t="str">
        <x:v>Special Illustration Rare</x:v>
      </x:c>
      <x:c r="E210" s="6" t="str">
        <x:v>Holo</x:v>
      </x:c>
      <x:c r="F210" s="6" t="str"/>
      <x:c r="G210" s="6"/>
      <x:c r="H210" s="7"/>
    </x:row>
    <x:row r="211" ht="30" customHeight="1">
      <x:c r="A211" s="22" t="str">
        <x:v>☐</x:v>
      </x:c>
      <x:c r="B211" s="6" t="str">
        <x:v>126/094</x:v>
      </x:c>
      <x:c r="C211" s="26" t="e">
        <x:f>HYPERLINK("https://partner.tcgplayer.com/c/6278691/1780961/21018?u=https%3A%2F%2Fwww.tcgplayer.com%2Fproduct%2F662222%3Futm_source%3Dimpact%26utm_medium%3Daffiliate%26utm_campaign%3Dpoke%2Bcottage","Rotom ex")</x:f>
        <x:v>HYPERLINK is not implemented. linkLocation=https://partner.tcgplayer.com/c/6278691/1780961/21018?u=https%3A%2F%2Fwww.tcgplayer.com%2Fproduct%2F662222%3Futm_source%3Dimpact%26utm_medium%3Daffiliate%26utm_campaign%3Dpoke%2Bcottage, friendlyName=Rotom ex</x:v>
      </x:c>
      <x:c r="D211" s="6" t="str">
        <x:v>Special Illustration Rare</x:v>
      </x:c>
      <x:c r="E211" s="6" t="str">
        <x:v>Holo</x:v>
      </x:c>
      <x:c r="F211" s="6" t="str"/>
      <x:c r="G211" s="6"/>
      <x:c r="H211" s="7"/>
    </x:row>
    <x:row r="212" ht="30" customHeight="1">
      <x:c r="A212" s="22" t="str">
        <x:v>☐</x:v>
      </x:c>
      <x:c r="B212" s="6" t="str">
        <x:v>127/094</x:v>
      </x:c>
      <x:c r="C212" s="26" t="e">
        <x:f>HYPERLINK("https://partner.tcgplayer.com/c/6278691/1780961/21018?u=https%3A%2F%2Fwww.tcgplayer.com%2Fproduct%2F662193%3Futm_source%3Dimpact%26utm_medium%3Daffiliate%26utm_campaign%3Dpoke%2Bcottage","Mega Sharpedo ex")</x:f>
        <x:v>HYPERLINK is not implemented. linkLocation=https://partner.tcgplayer.com/c/6278691/1780961/21018?u=https%3A%2F%2Fwww.tcgplayer.com%2Fproduct%2F662193%3Futm_source%3Dimpact%26utm_medium%3Daffiliate%26utm_campaign%3Dpoke%2Bcottage, friendlyName=Mega Sharpedo ex</x:v>
      </x:c>
      <x:c r="D212" s="6" t="str">
        <x:v>Special Illustration Rare</x:v>
      </x:c>
      <x:c r="E212" s="6" t="str">
        <x:v>Holo</x:v>
      </x:c>
      <x:c r="F212" s="6" t="str"/>
      <x:c r="G212" s="6"/>
      <x:c r="H212" s="7"/>
    </x:row>
    <x:row r="213" ht="30" customHeight="1">
      <x:c r="A213" s="22" t="str">
        <x:v>☐</x:v>
      </x:c>
      <x:c r="B213" s="6" t="str">
        <x:v>128/094</x:v>
      </x:c>
      <x:c r="C213" s="26" t="e">
        <x:f>HYPERLINK("https://partner.tcgplayer.com/c/6278691/1780961/21018?u=https%3A%2F%2Fwww.tcgplayer.com%2Fproduct%2F662190%3Futm_source%3Dimpact%26utm_medium%3Daffiliate%26utm_campaign%3Dpoke%2Bcottage","Mega Lopunny ex")</x:f>
        <x:v>HYPERLINK is not implemented. linkLocation=https://partner.tcgplayer.com/c/6278691/1780961/21018?u=https%3A%2F%2Fwww.tcgplayer.com%2Fproduct%2F662190%3Futm_source%3Dimpact%26utm_medium%3Daffiliate%26utm_campaign%3Dpoke%2Bcottage, friendlyName=Mega Lopunny ex</x:v>
      </x:c>
      <x:c r="D213" s="6" t="str">
        <x:v>Special Illustration Rare</x:v>
      </x:c>
      <x:c r="E213" s="6" t="str">
        <x:v>Holo</x:v>
      </x:c>
      <x:c r="F213" s="6" t="str"/>
      <x:c r="G213" s="6"/>
      <x:c r="H213" s="7"/>
    </x:row>
    <x:row r="214" ht="30" customHeight="1">
      <x:c r="A214" s="22" t="str">
        <x:v>☐</x:v>
      </x:c>
      <x:c r="B214" s="6" t="str">
        <x:v>129/094</x:v>
      </x:c>
      <x:c r="C214" s="26" t="e">
        <x:f>HYPERLINK("https://partner.tcgplayer.com/c/6278691/1780961/21018?u=https%3A%2F%2Fwww.tcgplayer.com%2Fproduct%2F662150%3Futm_source%3Dimpact%26utm_medium%3Daffiliate%26utm_campaign%3Dpoke%2Bcottage","Dawn")</x:f>
        <x:v>HYPERLINK is not implemented. linkLocation=https://partner.tcgplayer.com/c/6278691/1780961/21018?u=https%3A%2F%2Fwww.tcgplayer.com%2Fproduct%2F662150%3Futm_source%3Dimpact%26utm_medium%3Daffiliate%26utm_campaign%3Dpoke%2Bcottage, friendlyName=Dawn</x:v>
      </x:c>
      <x:c r="D214" s="6" t="str">
        <x:v>Special Illustration Rare</x:v>
      </x:c>
      <x:c r="E214" s="6" t="str">
        <x:v>Holo</x:v>
      </x:c>
      <x:c r="F214" s="6" t="str"/>
      <x:c r="G214" s="6"/>
      <x:c r="H214" s="7"/>
    </x:row>
    <x:row r="215" ht="30" customHeight="1">
      <x:c r="A215" s="22" t="str">
        <x:v>☐</x:v>
      </x:c>
      <x:c r="B215" s="6" t="str">
        <x:v>130/094</x:v>
      </x:c>
      <x:c r="C215" s="26" t="e">
        <x:f>HYPERLINK("https://partner.tcgplayer.com/c/6278691/1780961/21018?u=https%3A%2F%2Fwww.tcgplayer.com%2Fproduct%2F662185%3Futm_source%3Dimpact%26utm_medium%3Daffiliate%26utm_campaign%3Dpoke%2Bcottage","Mega Charizard X ex")</x:f>
        <x:v>HYPERLINK is not implemented. linkLocation=https://partner.tcgplayer.com/c/6278691/1780961/21018?u=https%3A%2F%2Fwww.tcgplayer.com%2Fproduct%2F662185%3Futm_source%3Dimpact%26utm_medium%3Daffiliate%26utm_campaign%3Dpoke%2Bcottage, friendlyName=Mega Charizard X ex</x:v>
      </x:c>
      <x:c r="D215" s="6" t="str">
        <x:v>Mega Hyper Rare</x:v>
      </x:c>
      <x:c r="E215" s="6" t="str">
        <x:v>Holo</x:v>
      </x:c>
      <x:c r="F215" s="6" t="str"/>
      <x:c r="G215" s="6"/>
      <x:c r="H215" s="7"/>
    </x:row>
    <x:row r="216" ht="32" customHeight="1">
      <x:c r="A216" s="17" t="str">
        <x:v>Promos &amp; Variants - Optional</x:v>
      </x:c>
      <x:c r="B216" s="25"/>
      <x:c r="C216" s="25"/>
      <x:c r="D216" s="25"/>
      <x:c r="E216" s="25"/>
      <x:c r="F216" s="25"/>
      <x:c r="G216" s="25"/>
      <x:c r="H216" s="25"/>
    </x:row>
    <x:row r="217" ht="30" customHeight="1">
      <x:c r="A217" s="22" t="str">
        <x:v>☐</x:v>
      </x:c>
      <x:c r="B217" s="6" t="str">
        <x:v>MEP 014</x:v>
      </x:c>
      <x:c r="C217" s="26" t="e">
        <x:f>HYPERLINK("https://partner.tcgplayer.com/c/6278691/1780961/21018?u=https%3A%2F%2Fwww.tcgplayer.com%2Fproduct%2F663187%3Futm_source%3Dimpact%26utm_medium%3Daffiliate%26utm_campaign%3Dpoke%2Bcottage","Ceruledge")</x:f>
        <x:v>HYPERLINK is not implemented. linkLocation=https://partner.tcgplayer.com/c/6278691/1780961/21018?u=https%3A%2F%2Fwww.tcgplayer.com%2Fproduct%2F663187%3Futm_source%3Dimpact%26utm_medium%3Daffiliate%26utm_campaign%3Dpoke%2Bcottage, friendlyName=Ceruledge</x:v>
      </x:c>
      <x:c r="D217" s="6" t="str">
        <x:v>Build &amp; Battle Deck Promo</x:v>
      </x:c>
      <x:c r="E217" s="6" t="str"/>
      <x:c r="F217" s="6" t="str"/>
      <x:c r="G217" s="6"/>
      <x:c r="H217" s="7"/>
    </x:row>
    <x:row r="218" ht="30" customHeight="1">
      <x:c r="A218" s="22" t="str">
        <x:v>☐</x:v>
      </x:c>
      <x:c r="B218" s="6" t="str">
        <x:v>MEP 014</x:v>
      </x:c>
      <x:c r="C218" s="26" t="e">
        <x:f>HYPERLINK("https://partner.tcgplayer.com/c/6278691/1780961/21018?u=https%3A%2F%2Fwww.tcgplayer.com%2Fproduct%2F663188%3Futm_source%3Dimpact%26utm_medium%3Daffiliate%26utm_campaign%3Dpoke%2Bcottage","Ceruledge")</x:f>
        <x:v>HYPERLINK is not implemented. linkLocation=https://partner.tcgplayer.com/c/6278691/1780961/21018?u=https%3A%2F%2Fwww.tcgplayer.com%2Fproduct%2F663188%3Futm_source%3Dimpact%26utm_medium%3Daffiliate%26utm_campaign%3Dpoke%2Bcottage, friendlyName=Ceruledge</x:v>
      </x:c>
      <x:c r="D218" s="6" t="str">
        <x:v>Staff Stamped</x:v>
      </x:c>
      <x:c r="E218" s="6" t="str"/>
      <x:c r="F218" s="6" t="str"/>
      <x:c r="G218" s="6"/>
      <x:c r="H218" s="7"/>
    </x:row>
    <x:row r="219" ht="30" customHeight="1">
      <x:c r="A219" s="22" t="str">
        <x:v>☐</x:v>
      </x:c>
      <x:c r="B219" s="6" t="str">
        <x:v>MEP 015</x:v>
      </x:c>
      <x:c r="C219" s="26" t="e">
        <x:f>HYPERLINK("https://partner.tcgplayer.com/c/6278691/1780961/21018?u=https%3A%2F%2Fwww.tcgplayer.com%2Fproduct%2F663189%3Futm_source%3Dimpact%26utm_medium%3Daffiliate%26utm_campaign%3Dpoke%2Bcottage","Zacian")</x:f>
        <x:v>HYPERLINK is not implemented. linkLocation=https://partner.tcgplayer.com/c/6278691/1780961/21018?u=https%3A%2F%2Fwww.tcgplayer.com%2Fproduct%2F663189%3Futm_source%3Dimpact%26utm_medium%3Daffiliate%26utm_campaign%3Dpoke%2Bcottage, friendlyName=Zacian</x:v>
      </x:c>
      <x:c r="D219" s="6" t="str">
        <x:v>Build &amp; Battle Deck Promo</x:v>
      </x:c>
      <x:c r="E219" s="6" t="str"/>
      <x:c r="F219" s="6" t="str"/>
      <x:c r="G219" s="6"/>
      <x:c r="H219" s="7"/>
    </x:row>
    <x:row r="220" ht="30" customHeight="1">
      <x:c r="A220" s="22" t="str">
        <x:v>☐</x:v>
      </x:c>
      <x:c r="B220" s="6" t="str">
        <x:v>MEP 015</x:v>
      </x:c>
      <x:c r="C220" s="26" t="e">
        <x:f>HYPERLINK("https://partner.tcgplayer.com/c/6278691/1780961/21018?u=https%3A%2F%2Fwww.tcgplayer.com%2Fproduct%2F663190%3Futm_source%3Dimpact%26utm_medium%3Daffiliate%26utm_campaign%3Dpoke%2Bcottage","Zacian")</x:f>
        <x:v>HYPERLINK is not implemented. linkLocation=https://partner.tcgplayer.com/c/6278691/1780961/21018?u=https%3A%2F%2Fwww.tcgplayer.com%2Fproduct%2F663190%3Futm_source%3Dimpact%26utm_medium%3Daffiliate%26utm_campaign%3Dpoke%2Bcottage, friendlyName=Zacian</x:v>
      </x:c>
      <x:c r="D220" s="6" t="str">
        <x:v>Staff Stamped</x:v>
      </x:c>
      <x:c r="E220" s="6" t="str"/>
      <x:c r="F220" s="6" t="str"/>
      <x:c r="G220" s="6"/>
      <x:c r="H220" s="7"/>
    </x:row>
    <x:row r="221" ht="30" customHeight="1">
      <x:c r="A221" s="22" t="str">
        <x:v>☐</x:v>
      </x:c>
      <x:c r="B221" s="6" t="str">
        <x:v>MEP 016</x:v>
      </x:c>
      <x:c r="C221" s="26" t="e">
        <x:f>HYPERLINK("https://partner.tcgplayer.com/c/6278691/1780961/21018?u=https%3A%2F%2Fwww.tcgplayer.com%2Fproduct%2F663191%3Futm_source%3Dimpact%26utm_medium%3Daffiliate%26utm_campaign%3Dpoke%2Bcottage","Flygon")</x:f>
        <x:v>HYPERLINK is not implemented. linkLocation=https://partner.tcgplayer.com/c/6278691/1780961/21018?u=https%3A%2F%2Fwww.tcgplayer.com%2Fproduct%2F663191%3Futm_source%3Dimpact%26utm_medium%3Daffiliate%26utm_campaign%3Dpoke%2Bcottage, friendlyName=Flygon</x:v>
      </x:c>
      <x:c r="D221" s="6" t="str">
        <x:v>Build &amp; Battle Deck Promo</x:v>
      </x:c>
      <x:c r="E221" s="6" t="str"/>
      <x:c r="F221" s="6" t="str"/>
      <x:c r="G221" s="6"/>
      <x:c r="H221" s="7"/>
    </x:row>
    <x:row r="222" ht="30" customHeight="1">
      <x:c r="A222" s="22" t="str">
        <x:v>☐</x:v>
      </x:c>
      <x:c r="B222" s="6" t="str">
        <x:v>MEP 016</x:v>
      </x:c>
      <x:c r="C222" s="26" t="e">
        <x:f>HYPERLINK("https://partner.tcgplayer.com/c/6278691/1780961/21018?u=https%3A%2F%2Fwww.tcgplayer.com%2Fproduct%2F663192%3Futm_source%3Dimpact%26utm_medium%3Daffiliate%26utm_campaign%3Dpoke%2Bcottage","Flygon")</x:f>
        <x:v>HYPERLINK is not implemented. linkLocation=https://partner.tcgplayer.com/c/6278691/1780961/21018?u=https%3A%2F%2Fwww.tcgplayer.com%2Fproduct%2F663192%3Futm_source%3Dimpact%26utm_medium%3Daffiliate%26utm_campaign%3Dpoke%2Bcottage, friendlyName=Flygon</x:v>
      </x:c>
      <x:c r="D222" s="6" t="str">
        <x:v>Staff Stamped</x:v>
      </x:c>
      <x:c r="E222" s="6" t="str"/>
      <x:c r="F222" s="6" t="str"/>
      <x:c r="G222" s="6"/>
      <x:c r="H222" s="7"/>
    </x:row>
    <x:row r="223" ht="30" customHeight="1">
      <x:c r="A223" s="22" t="str">
        <x:v>☐</x:v>
      </x:c>
      <x:c r="B223" s="6" t="str">
        <x:v>MEP 017</x:v>
      </x:c>
      <x:c r="C223" s="26" t="e">
        <x:f>HYPERLINK("https://partner.tcgplayer.com/c/6278691/1780961/21018?u=https%3A%2F%2Fwww.tcgplayer.com%2Fproduct%2F663193%3Futm_source%3Dimpact%26utm_medium%3Daffiliate%26utm_campaign%3Dpoke%2Bcottage","Toxtricity")</x:f>
        <x:v>HYPERLINK is not implemented. linkLocation=https://partner.tcgplayer.com/c/6278691/1780961/21018?u=https%3A%2F%2Fwww.tcgplayer.com%2Fproduct%2F663193%3Futm_source%3Dimpact%26utm_medium%3Daffiliate%26utm_campaign%3Dpoke%2Bcottage, friendlyName=Toxtricity</x:v>
      </x:c>
      <x:c r="D223" s="6" t="str">
        <x:v>Build &amp; Battle Deck Promo</x:v>
      </x:c>
      <x:c r="E223" s="6" t="str"/>
      <x:c r="F223" s="6" t="str"/>
      <x:c r="G223" s="6"/>
      <x:c r="H223" s="7"/>
    </x:row>
    <x:row r="224" ht="30" customHeight="1">
      <x:c r="A224" s="22" t="str">
        <x:v>☐</x:v>
      </x:c>
      <x:c r="B224" s="6" t="str">
        <x:v>MEP 017</x:v>
      </x:c>
      <x:c r="C224" s="26" t="e">
        <x:f>HYPERLINK("https://partner.tcgplayer.com/c/6278691/1780961/21018?u=https%3A%2F%2Fwww.tcgplayer.com%2Fproduct%2F663194%3Futm_source%3Dimpact%26utm_medium%3Daffiliate%26utm_campaign%3Dpoke%2Bcottage","Toxtricity")</x:f>
        <x:v>HYPERLINK is not implemented. linkLocation=https://partner.tcgplayer.com/c/6278691/1780961/21018?u=https%3A%2F%2Fwww.tcgplayer.com%2Fproduct%2F663194%3Futm_source%3Dimpact%26utm_medium%3Daffiliate%26utm_campaign%3Dpoke%2Bcottage, friendlyName=Toxtricity</x:v>
      </x:c>
      <x:c r="D224" s="6" t="str">
        <x:v>Staff Stamped</x:v>
      </x:c>
      <x:c r="E224" s="6" t="str"/>
      <x:c r="F224" s="6" t="str"/>
      <x:c r="G224" s="6"/>
      <x:c r="H224" s="7"/>
    </x:row>
    <x:row r="225" ht="30" customHeight="1">
      <x:c r="A225" s="22" t="str">
        <x:v>☐</x:v>
      </x:c>
      <x:c r="B225" s="6" t="str">
        <x:v>MEP 018</x:v>
      </x:c>
      <x:c r="C225" s="26" t="e">
        <x:f>HYPERLINK("https://partner.tcgplayer.com/c/6278691/1780961/21018?u=https%3A%2F%2Fwww.tcgplayer.com%2Fproduct%2F664051%3Futm_source%3Dimpact%26utm_medium%3Daffiliate%26utm_campaign%3Dpoke%2Bcottage","Cottonee")</x:f>
        <x:v>HYPERLINK is not implemented. linkLocation=https://partner.tcgplayer.com/c/6278691/1780961/21018?u=https%3A%2F%2Fwww.tcgplayer.com%2Fproduct%2F664051%3Futm_source%3Dimpact%26utm_medium%3Daffiliate%26utm_campaign%3Dpoke%2Bcottage, friendlyName=Cottonee</x:v>
      </x:c>
      <x:c r="D225" s="6" t="str">
        <x:v>Blister + Coin</x:v>
      </x:c>
      <x:c r="E225" s="6" t="str"/>
      <x:c r="F225" s="6" t="str"/>
      <x:c r="G225" s="6"/>
      <x:c r="H225" s="7"/>
    </x:row>
    <x:row r="226" ht="30" customHeight="1">
      <x:c r="A226" s="22" t="str">
        <x:v>☐</x:v>
      </x:c>
      <x:c r="B226" s="6" t="str">
        <x:v>MEP 019</x:v>
      </x:c>
      <x:c r="C226" s="26" t="e">
        <x:f>HYPERLINK("https://partner.tcgplayer.com/c/6278691/1780961/21018?u=https%3A%2F%2Fwww.tcgplayer.com%2Fproduct%2F664054%3Futm_source%3Dimpact%26utm_medium%3Daffiliate%26utm_campaign%3Dpoke%2Bcottage","Whimsicott")</x:f>
        <x:v>HYPERLINK is not implemented. linkLocation=https://partner.tcgplayer.com/c/6278691/1780961/21018?u=https%3A%2F%2Fwww.tcgplayer.com%2Fproduct%2F664054%3Futm_source%3Dimpact%26utm_medium%3Daffiliate%26utm_campaign%3Dpoke%2Bcottage, friendlyName=Whimsicott</x:v>
      </x:c>
      <x:c r="D226" s="6" t="str">
        <x:v>Blister + Coin</x:v>
      </x:c>
      <x:c r="E226" s="6" t="str"/>
      <x:c r="F226" s="6" t="str"/>
      <x:c r="G226" s="6"/>
      <x:c r="H226" s="7"/>
    </x:row>
    <x:row r="227" ht="30" customHeight="1">
      <x:c r="A227" s="22" t="str">
        <x:v>☐</x:v>
      </x:c>
      <x:c r="B227" s="6" t="str">
        <x:v>MEP 020</x:v>
      </x:c>
      <x:c r="C227" s="26" t="e">
        <x:f>HYPERLINK("https://partner.tcgplayer.com/c/6278691/1780961/21018?u=https%3A%2F%2Fwww.tcgplayer.com%2Fproduct%2F664055%3Futm_source%3Dimpact%26utm_medium%3Daffiliate%26utm_campaign%3Dpoke%2Bcottage","Sneasel")</x:f>
        <x:v>HYPERLINK is not implemented. linkLocation=https://partner.tcgplayer.com/c/6278691/1780961/21018?u=https%3A%2F%2Fwww.tcgplayer.com%2Fproduct%2F664055%3Futm_source%3Dimpact%26utm_medium%3Daffiliate%26utm_campaign%3Dpoke%2Bcottage, friendlyName=Sneasel</x:v>
      </x:c>
      <x:c r="D227" s="6" t="str">
        <x:v>3-Pack Blister - Sneasel</x:v>
      </x:c>
      <x:c r="E227" s="6" t="str"/>
      <x:c r="F227" s="6" t="str"/>
      <x:c r="G227" s="6"/>
      <x:c r="H227" s="7"/>
    </x:row>
    <x:row r="228" ht="30" customHeight="1">
      <x:c r="A228" s="22" t="str">
        <x:v>☐</x:v>
      </x:c>
      <x:c r="B228" s="6" t="str">
        <x:v>MEP 021</x:v>
      </x:c>
      <x:c r="C228" s="26" t="e">
        <x:f>HYPERLINK("https://partner.tcgplayer.com/c/6278691/1780961/21018?u=https%3A%2F%2Fwww.tcgplayer.com%2Fproduct%2F664063%3Futm_source%3Dimpact%26utm_medium%3Daffiliate%26utm_campaign%3Dpoke%2Bcottage","Weavile")</x:f>
        <x:v>HYPERLINK is not implemented. linkLocation=https://partner.tcgplayer.com/c/6278691/1780961/21018?u=https%3A%2F%2Fwww.tcgplayer.com%2Fproduct%2F664063%3Futm_source%3Dimpact%26utm_medium%3Daffiliate%26utm_campaign%3Dpoke%2Bcottage, friendlyName=Weavile</x:v>
      </x:c>
      <x:c r="D228" s="6" t="str">
        <x:v>3-Pack Blister - Weavile</x:v>
      </x:c>
      <x:c r="E228" s="6" t="str"/>
      <x:c r="F228" s="6" t="str"/>
      <x:c r="G228" s="6"/>
      <x:c r="H228" s="7"/>
    </x:row>
    <x:row r="229" ht="30" customHeight="1">
      <x:c r="A229" s="22" t="str">
        <x:v>☐</x:v>
      </x:c>
      <x:c r="B229" s="6" t="str">
        <x:v>MEP 022</x:v>
      </x:c>
      <x:c r="C229" s="26" t="e">
        <x:f>HYPERLINK("https://partner.tcgplayer.com/c/6278691/1780961/21018?u=https%3A%2F%2Fwww.tcgplayer.com%2Fproduct%2F666538%3Futm_source%3Dimpact%26utm_medium%3Daffiliate%26utm_campaign%3Dpoke%2Bcottage","Charcadet")</x:f>
        <x:v>HYPERLINK is not implemented. linkLocation=https://partner.tcgplayer.com/c/6278691/1780961/21018?u=https%3A%2F%2Fwww.tcgplayer.com%2Fproduct%2F666538%3Futm_source%3Dimpact%26utm_medium%3Daffiliate%26utm_campaign%3Dpoke%2Bcottage, friendlyName=Charcadet</x:v>
      </x:c>
      <x:c r="D229" s="6" t="str">
        <x:v>ETB Promo</x:v>
      </x:c>
      <x:c r="E229" s="6" t="str"/>
      <x:c r="F229" s="6" t="str"/>
      <x:c r="G229" s="6"/>
      <x:c r="H229" s="7"/>
    </x:row>
    <x:row r="230" ht="30" customHeight="1">
      <x:c r="A230" s="22" t="str">
        <x:v>☐</x:v>
      </x:c>
      <x:c r="B230" s="6" t="str">
        <x:v>MEP 022</x:v>
      </x:c>
      <x:c r="C230" s="26" t="e">
        <x:f>HYPERLINK("https://partner.tcgplayer.com/c/6278691/1780961/21018?u=https%3A%2F%2Fwww.tcgplayer.com%2Fproduct%2F665053%3Futm_source%3Dimpact%26utm_medium%3Daffiliate%26utm_campaign%3Dpoke%2Bcottage","Charcadet")</x:f>
        <x:v>HYPERLINK is not implemented. linkLocation=https://partner.tcgplayer.com/c/6278691/1780961/21018?u=https%3A%2F%2Fwww.tcgplayer.com%2Fproduct%2F665053%3Futm_source%3Dimpact%26utm_medium%3Daffiliate%26utm_campaign%3Dpoke%2Bcottage, friendlyName=Charcadet</x:v>
      </x:c>
      <x:c r="D230" s="6" t="str">
        <x:v>Pokémon Center ETB Promo</x:v>
      </x:c>
      <x:c r="E230" s="6" t="str"/>
      <x:c r="F230" s="6" t="str"/>
      <x:c r="G230" s="6"/>
      <x:c r="H230" s="7"/>
    </x:row>
    <x:row r="231" ht="30" customHeight="1">
      <x:c r="A231" s="22" t="str">
        <x:v>☐</x:v>
      </x:c>
      <x:c r="B231" s="6" t="str">
        <x:v>MEP 023</x:v>
      </x:c>
      <x:c r="C231" s="26" t="e">
        <x:f>HYPERLINK("https://partner.tcgplayer.com/c/6278691/1780961/21018?u=https%3A%2F%2Fwww.tcgplayer.com%2Fproduct%2F659612%3Futm_source%3Dimpact%26utm_medium%3Daffiliate%26utm_campaign%3Dpoke%2Bcottage","Mega Charizard X ex")</x:f>
        <x:v>HYPERLINK is not implemented. linkLocation=https://partner.tcgplayer.com/c/6278691/1780961/21018?u=https%3A%2F%2Fwww.tcgplayer.com%2Fproduct%2F659612%3Futm_source%3Dimpact%26utm_medium%3Daffiliate%26utm_campaign%3Dpoke%2Bcottage, friendlyName=Mega Charizard X ex</x:v>
      </x:c>
      <x:c r="D231" s="6" t="str">
        <x:v>Charizard UPC</x:v>
      </x:c>
      <x:c r="E231" s="6" t="str"/>
      <x:c r="F231" s="6" t="str"/>
      <x:c r="G231" s="6"/>
      <x:c r="H231" s="7"/>
    </x:row>
    <x:row r="232" ht="30" customHeight="1">
      <x:c r="A232" s="22" t="str">
        <x:v>☐</x:v>
      </x:c>
      <x:c r="B232" s="6" t="str">
        <x:v>MEP 024</x:v>
      </x:c>
      <x:c r="C232" s="26" t="e">
        <x:f>HYPERLINK("https://partner.tcgplayer.com/c/6278691/1780961/21018?u=https%3A%2F%2Fwww.tcgplayer.com%2Fproduct%2F664010%3Futm_source%3Dimpact%26utm_medium%3Daffiliate%26utm_campaign%3Dpoke%2Bcottage","Oricorio ex")</x:f>
        <x:v>HYPERLINK is not implemented. linkLocation=https://partner.tcgplayer.com/c/6278691/1780961/21018?u=https%3A%2F%2Fwww.tcgplayer.com%2Fproduct%2F664010%3Futm_source%3Dimpact%26utm_medium%3Daffiliate%26utm_campaign%3Dpoke%2Bcottage, friendlyName=Oricorio ex</x:v>
      </x:c>
      <x:c r="D232" s="6" t="str">
        <x:v>Charizard UPC</x:v>
      </x:c>
      <x:c r="E232" s="6" t="str"/>
      <x:c r="F232" s="6" t="str"/>
      <x:c r="G232" s="6"/>
      <x:c r="H232" s="7"/>
    </x:row>
    <x:row r="233" ht="30" customHeight="1">
      <x:c r="A233" s="22" t="str">
        <x:v>☐</x:v>
      </x:c>
      <x:c r="B233" s="6" t="str">
        <x:v>001/094</x:v>
      </x:c>
      <x:c r="C233" s="26" t="e">
        <x:f>HYPERLINK("https://partner.tcgplayer.com/c/6278691/1780961/21018?u=https%3A%2F%2Fwww.tcgplayer.com%2Fproduct%2F684041%3Futm_source%3Dimpact%26utm_medium%3Daffiliate%26utm_campaign%3Dpoke%2Bcottage","Oddish")</x:f>
        <x:v>HYPERLINK is not implemented. linkLocation=https://partner.tcgplayer.com/c/6278691/1780961/21018?u=https%3A%2F%2Fwww.tcgplayer.com%2Fproduct%2F684041%3Futm_source%3Dimpact%26utm_medium%3Daffiliate%26utm_campaign%3Dpoke%2Bcottage, friendlyName=Oddish</x:v>
      </x:c>
      <x:c r="D233" s="6" t="str">
        <x:v>Cosmos Holo</x:v>
      </x:c>
      <x:c r="E233" s="6" t="str"/>
      <x:c r="F233" s="6" t="str"/>
      <x:c r="G233" s="6"/>
      <x:c r="H233" s="7"/>
    </x:row>
    <x:row r="234" ht="30" customHeight="1">
      <x:c r="A234" s="22" t="str">
        <x:v>☐</x:v>
      </x:c>
      <x:c r="B234" s="6" t="str">
        <x:v>002/094</x:v>
      </x:c>
      <x:c r="C234" s="26" t="e">
        <x:f>HYPERLINK("https://partner.tcgplayer.com/c/6278691/1780961/21018?u=https%3A%2F%2Fwww.tcgplayer.com%2Fproduct%2F684042%3Futm_source%3Dimpact%26utm_medium%3Daffiliate%26utm_campaign%3Dpoke%2Bcottage","Gloom")</x:f>
        <x:v>HYPERLINK is not implemented. linkLocation=https://partner.tcgplayer.com/c/6278691/1780961/21018?u=https%3A%2F%2Fwww.tcgplayer.com%2Fproduct%2F684042%3Futm_source%3Dimpact%26utm_medium%3Daffiliate%26utm_campaign%3Dpoke%2Bcottage, friendlyName=Gloom</x:v>
      </x:c>
      <x:c r="D234" s="6" t="str">
        <x:v>Cosmos Holo</x:v>
      </x:c>
      <x:c r="E234" s="6" t="str"/>
      <x:c r="F234" s="6" t="str"/>
      <x:c r="G234" s="6"/>
      <x:c r="H234" s="7"/>
    </x:row>
    <x:row r="235" ht="30" customHeight="1">
      <x:c r="A235" s="22" t="str">
        <x:v>☐</x:v>
      </x:c>
      <x:c r="B235" s="6" t="str">
        <x:v>003/094</x:v>
      </x:c>
      <x:c r="C235" s="26" t="e">
        <x:f>HYPERLINK("https://partner.tcgplayer.com/c/6278691/1780961/21018?u=https%3A%2F%2Fwww.tcgplayer.com%2Fproduct%2F684043%3Futm_source%3Dimpact%26utm_medium%3Daffiliate%26utm_campaign%3Dpoke%2Bcottage","Vileplume")</x:f>
        <x:v>HYPERLINK is not implemented. linkLocation=https://partner.tcgplayer.com/c/6278691/1780961/21018?u=https%3A%2F%2Fwww.tcgplayer.com%2Fproduct%2F684043%3Futm_source%3Dimpact%26utm_medium%3Daffiliate%26utm_campaign%3Dpoke%2Bcottage, friendlyName=Vileplume</x:v>
      </x:c>
      <x:c r="D235" s="6" t="str">
        <x:v>Cosmos Holo</x:v>
      </x:c>
      <x:c r="E235" s="6" t="str"/>
      <x:c r="F235" s="6" t="str"/>
      <x:c r="G235" s="6"/>
      <x:c r="H235" s="7"/>
    </x:row>
    <x:row r="236" ht="30" customHeight="1">
      <x:c r="A236" s="22" t="str">
        <x:v>☐</x:v>
      </x:c>
      <x:c r="B236" s="6" t="str">
        <x:v>008/094</x:v>
      </x:c>
      <x:c r="C236" s="26" t="e">
        <x:f>HYPERLINK("https://partner.tcgplayer.com/c/6278691/1780961/21018?u=https%3A%2F%2Fwww.tcgplayer.com%2Fproduct%2F664012%3Futm_source%3Dimpact%26utm_medium%3Daffiliate%26utm_campaign%3Dpoke%2Bcottage","Genesect")</x:f>
        <x:v>HYPERLINK is not implemented. linkLocation=https://partner.tcgplayer.com/c/6278691/1780961/21018?u=https%3A%2F%2Fwww.tcgplayer.com%2Fproduct%2F664012%3Futm_source%3Dimpact%26utm_medium%3Daffiliate%26utm_campaign%3Dpoke%2Bcottage, friendlyName=Genesect</x:v>
      </x:c>
      <x:c r="D236" s="6" t="str">
        <x:v>Expansion Stamp</x:v>
      </x:c>
      <x:c r="E236" s="6" t="str"/>
      <x:c r="F236" s="6" t="str"/>
      <x:c r="G236" s="6"/>
      <x:c r="H236" s="7"/>
    </x:row>
    <x:row r="237" ht="30" customHeight="1">
      <x:c r="A237" s="22" t="str">
        <x:v>☐</x:v>
      </x:c>
      <x:c r="B237" s="6" t="str">
        <x:v>011/094</x:v>
      </x:c>
      <x:c r="C237" s="26" t="e">
        <x:f>HYPERLINK("https://partner.tcgplayer.com/c/6278691/1780961/21018?u=https%3A%2F%2Fwww.tcgplayer.com%2Fproduct%2F704402%3Futm_source%3Dimpact%26utm_medium%3Daffiliate%26utm_campaign%3Dpoke%2Bcottage","Charmander")</x:f>
        <x:v>HYPERLINK is not implemented. linkLocation=https://partner.tcgplayer.com/c/6278691/1780961/21018?u=https%3A%2F%2Fwww.tcgplayer.com%2Fproduct%2F704402%3Futm_source%3Dimpact%26utm_medium%3Daffiliate%26utm_campaign%3Dpoke%2Bcottage, friendlyName=Charmander</x:v>
      </x:c>
      <x:c r="D237" s="6" t="str">
        <x:v>Play! Pokémon</x:v>
      </x:c>
      <x:c r="E237" s="6" t="str"/>
      <x:c r="F237" s="6" t="str"/>
      <x:c r="G237" s="6"/>
      <x:c r="H237" s="7"/>
    </x:row>
    <x:row r="238" ht="30" customHeight="1">
      <x:c r="A238" s="22" t="str">
        <x:v>☐</x:v>
      </x:c>
      <x:c r="B238" s="6" t="str">
        <x:v>011/094</x:v>
      </x:c>
      <x:c r="C238" s="26" t="e">
        <x:f>HYPERLINK("https://partner.tcgplayer.com/c/6278691/1780961/21018?u=https%3A%2F%2Fwww.tcgplayer.com%2Fproduct%2F704403%3Futm_source%3Dimpact%26utm_medium%3Daffiliate%26utm_campaign%3Dpoke%2Bcottage","Charmander")</x:f>
        <x:v>HYPERLINK is not implemented. linkLocation=https://partner.tcgplayer.com/c/6278691/1780961/21018?u=https%3A%2F%2Fwww.tcgplayer.com%2Fproduct%2F704403%3Futm_source%3Dimpact%26utm_medium%3Daffiliate%26utm_campaign%3Dpoke%2Bcottage, friendlyName=Charmander</x:v>
      </x:c>
      <x:c r="D238" s="6" t="str">
        <x:v>Play! Pokémon (Cosmos Holo)</x:v>
      </x:c>
      <x:c r="E238" s="6" t="str"/>
      <x:c r="F238" s="6" t="str"/>
      <x:c r="G238" s="6"/>
      <x:c r="H238" s="7"/>
    </x:row>
    <x:row r="239" ht="30" customHeight="1">
      <x:c r="A239" s="22" t="str">
        <x:v>☐</x:v>
      </x:c>
      <x:c r="B239" s="6" t="str">
        <x:v>012/094</x:v>
      </x:c>
      <x:c r="C239" s="26" t="e">
        <x:f>HYPERLINK("https://partner.tcgplayer.com/c/6278691/1780961/21018?u=https%3A%2F%2Fwww.tcgplayer.com%2Fproduct%2F704404%3Futm_source%3Dimpact%26utm_medium%3Daffiliate%26utm_campaign%3Dpoke%2Bcottage","Charmeleon")</x:f>
        <x:v>HYPERLINK is not implemented. linkLocation=https://partner.tcgplayer.com/c/6278691/1780961/21018?u=https%3A%2F%2Fwww.tcgplayer.com%2Fproduct%2F704404%3Futm_source%3Dimpact%26utm_medium%3Daffiliate%26utm_campaign%3Dpoke%2Bcottage, friendlyName=Charmeleon</x:v>
      </x:c>
      <x:c r="D239" s="6" t="str">
        <x:v>Play! Pokémon</x:v>
      </x:c>
      <x:c r="E239" s="6" t="str"/>
      <x:c r="F239" s="6" t="str"/>
      <x:c r="G239" s="6"/>
      <x:c r="H239" s="7"/>
    </x:row>
    <x:row r="240" ht="30" customHeight="1">
      <x:c r="A240" s="22" t="str">
        <x:v>☐</x:v>
      </x:c>
      <x:c r="B240" s="6" t="str">
        <x:v>012/094</x:v>
      </x:c>
      <x:c r="C240" s="26" t="e">
        <x:f>HYPERLINK("https://partner.tcgplayer.com/c/6278691/1780961/21018?u=https%3A%2F%2Fwww.tcgplayer.com%2Fproduct%2F704405%3Futm_source%3Dimpact%26utm_medium%3Daffiliate%26utm_campaign%3Dpoke%2Bcottage","Charmeleon")</x:f>
        <x:v>HYPERLINK is not implemented. linkLocation=https://partner.tcgplayer.com/c/6278691/1780961/21018?u=https%3A%2F%2Fwww.tcgplayer.com%2Fproduct%2F704405%3Futm_source%3Dimpact%26utm_medium%3Daffiliate%26utm_campaign%3Dpoke%2Bcottage, friendlyName=Charmeleon</x:v>
      </x:c>
      <x:c r="D240" s="6" t="str">
        <x:v>Play! Pokémon (Cosmos Holo)</x:v>
      </x:c>
      <x:c r="E240" s="6" t="str"/>
      <x:c r="F240" s="6" t="str"/>
      <x:c r="G240" s="6"/>
      <x:c r="H240" s="7"/>
    </x:row>
    <x:row r="241" ht="30" customHeight="1">
      <x:c r="A241" s="22" t="str">
        <x:v>☐</x:v>
      </x:c>
      <x:c r="B241" s="6" t="str">
        <x:v>013/094</x:v>
      </x:c>
      <x:c r="C241" s="26" t="e">
        <x:f>HYPERLINK("https://partner.tcgplayer.com/c/6278691/1780961/21018?u=https%3A%2F%2Fwww.tcgplayer.com%2Fproduct%2F704430%3Futm_source%3Dimpact%26utm_medium%3Daffiliate%26utm_campaign%3Dpoke%2Bcottage","Mega Charizard X ex")</x:f>
        <x:v>HYPERLINK is not implemented. linkLocation=https://partner.tcgplayer.com/c/6278691/1780961/21018?u=https%3A%2F%2Fwww.tcgplayer.com%2Fproduct%2F704430%3Futm_source%3Dimpact%26utm_medium%3Daffiliate%26utm_campaign%3Dpoke%2Bcottage, friendlyName=Mega Charizard X ex</x:v>
      </x:c>
      <x:c r="D241" s="6" t="str">
        <x:v>Play! Pokémon</x:v>
      </x:c>
      <x:c r="E241" s="6" t="str"/>
      <x:c r="F241" s="6" t="str"/>
      <x:c r="G241" s="6"/>
      <x:c r="H241" s="7"/>
    </x:row>
    <x:row r="242" ht="30" customHeight="1">
      <x:c r="A242" s="22" t="str">
        <x:v>☐</x:v>
      </x:c>
      <x:c r="B242" s="6" t="str">
        <x:v>014/094</x:v>
      </x:c>
      <x:c r="C242" s="26" t="e">
        <x:f>HYPERLINK("https://partner.tcgplayer.com/c/6278691/1780961/21018?u=https%3A%2F%2Fwww.tcgplayer.com%2Fproduct%2F664004%3Futm_source%3Dimpact%26utm_medium%3Daffiliate%26utm_campaign%3Dpoke%2Bcottage","Moltres")</x:f>
        <x:v>HYPERLINK is not implemented. linkLocation=https://partner.tcgplayer.com/c/6278691/1780961/21018?u=https%3A%2F%2Fwww.tcgplayer.com%2Fproduct%2F664004%3Futm_source%3Dimpact%26utm_medium%3Daffiliate%26utm_campaign%3Dpoke%2Bcottage, friendlyName=Moltres</x:v>
      </x:c>
      <x:c r="D242" s="6" t="str">
        <x:v>Build &amp; Battle Deck Non-Holo</x:v>
      </x:c>
      <x:c r="E242" s="6" t="str"/>
      <x:c r="F242" s="6" t="str"/>
      <x:c r="G242" s="6"/>
      <x:c r="H242" s="7"/>
    </x:row>
    <x:row r="243" ht="30" customHeight="1">
      <x:c r="A243" s="22" t="str">
        <x:v>☐</x:v>
      </x:c>
      <x:c r="B243" s="6" t="str">
        <x:v>014/094</x:v>
      </x:c>
      <x:c r="C243" s="26" t="e">
        <x:f>HYPERLINK("https://partner.tcgplayer.com/c/6278691/1780961/21018?u=https%3A%2F%2Fwww.tcgplayer.com%2Fproduct%2F704444%3Futm_source%3Dimpact%26utm_medium%3Daffiliate%26utm_campaign%3Dpoke%2Bcottage","Moltres")</x:f>
        <x:v>HYPERLINK is not implemented. linkLocation=https://partner.tcgplayer.com/c/6278691/1780961/21018?u=https%3A%2F%2Fwww.tcgplayer.com%2Fproduct%2F704444%3Futm_source%3Dimpact%26utm_medium%3Daffiliate%26utm_campaign%3Dpoke%2Bcottage, friendlyName=Moltres</x:v>
      </x:c>
      <x:c r="D243" s="6" t="str">
        <x:v>Play! Pokémon</x:v>
      </x:c>
      <x:c r="E243" s="6" t="str"/>
      <x:c r="F243" s="6" t="str"/>
      <x:c r="G243" s="6"/>
      <x:c r="H243" s="7"/>
    </x:row>
    <x:row r="244" ht="30" customHeight="1">
      <x:c r="A244" s="22" t="str">
        <x:v>☐</x:v>
      </x:c>
      <x:c r="B244" s="6" t="str">
        <x:v>014/094</x:v>
      </x:c>
      <x:c r="C244" s="26" t="e">
        <x:f>HYPERLINK("https://partner.tcgplayer.com/c/6278691/1780961/21018?u=https%3A%2F%2Fwww.tcgplayer.com%2Fproduct%2F704445%3Futm_source%3Dimpact%26utm_medium%3Daffiliate%26utm_campaign%3Dpoke%2Bcottage","Moltres")</x:f>
        <x:v>HYPERLINK is not implemented. linkLocation=https://partner.tcgplayer.com/c/6278691/1780961/21018?u=https%3A%2F%2Fwww.tcgplayer.com%2Fproduct%2F704445%3Futm_source%3Dimpact%26utm_medium%3Daffiliate%26utm_campaign%3Dpoke%2Bcottage, friendlyName=Moltres</x:v>
      </x:c>
      <x:c r="D244" s="6" t="str">
        <x:v>Play! Pokémon (Cosmos Holo)</x:v>
      </x:c>
      <x:c r="E244" s="6" t="str"/>
      <x:c r="F244" s="6" t="str"/>
      <x:c r="G244" s="6"/>
      <x:c r="H244" s="7"/>
    </x:row>
    <x:row r="245" ht="30" customHeight="1">
      <x:c r="A245" s="22" t="str">
        <x:v>☐</x:v>
      </x:c>
      <x:c r="B245" s="6" t="str">
        <x:v>017/094</x:v>
      </x:c>
      <x:c r="C245" s="26" t="e">
        <x:f>HYPERLINK("https://partner.tcgplayer.com/c/6278691/1780961/21018?u=https%3A%2F%2Fwww.tcgplayer.com%2Fproduct%2F696441%3Futm_source%3Dimpact%26utm_medium%3Daffiliate%26utm_campaign%3Dpoke%2Bcottage","Reshiram")</x:f>
        <x:v>HYPERLINK is not implemented. linkLocation=https://partner.tcgplayer.com/c/6278691/1780961/21018?u=https%3A%2F%2Fwww.tcgplayer.com%2Fproduct%2F696441%3Futm_source%3Dimpact%26utm_medium%3Daffiliate%26utm_campaign%3Dpoke%2Bcottage, friendlyName=Reshiram</x:v>
      </x:c>
      <x:c r="D245" s="6" t="str">
        <x:v>Cosmos Holo</x:v>
      </x:c>
      <x:c r="E245" s="6" t="str"/>
      <x:c r="F245" s="6" t="str"/>
      <x:c r="G245" s="6"/>
      <x:c r="H245" s="7"/>
    </x:row>
    <x:row r="246" ht="30" customHeight="1">
      <x:c r="A246" s="22" t="str">
        <x:v>☐</x:v>
      </x:c>
      <x:c r="B246" s="6" t="str">
        <x:v>017/094</x:v>
      </x:c>
      <x:c r="C246" s="26" t="e">
        <x:f>HYPERLINK("https://partner.tcgplayer.com/c/6278691/1780961/21018?u=https%3A%2F%2Fwww.tcgplayer.com%2Fproduct%2F704455%3Futm_source%3Dimpact%26utm_medium%3Daffiliate%26utm_campaign%3Dpoke%2Bcottage","Reshiram")</x:f>
        <x:v>HYPERLINK is not implemented. linkLocation=https://partner.tcgplayer.com/c/6278691/1780961/21018?u=https%3A%2F%2Fwww.tcgplayer.com%2Fproduct%2F704455%3Futm_source%3Dimpact%26utm_medium%3Daffiliate%26utm_campaign%3Dpoke%2Bcottage, friendlyName=Reshiram</x:v>
      </x:c>
      <x:c r="D246" s="6" t="str">
        <x:v>Play! Pokémon</x:v>
      </x:c>
      <x:c r="E246" s="6" t="str"/>
      <x:c r="F246" s="6" t="str"/>
      <x:c r="G246" s="6"/>
      <x:c r="H246" s="7"/>
    </x:row>
    <x:row r="247" ht="30" customHeight="1">
      <x:c r="A247" s="22" t="str">
        <x:v>☐</x:v>
      </x:c>
      <x:c r="B247" s="6" t="str">
        <x:v>017/094</x:v>
      </x:c>
      <x:c r="C247" s="26" t="e">
        <x:f>HYPERLINK("https://partner.tcgplayer.com/c/6278691/1780961/21018?u=https%3A%2F%2Fwww.tcgplayer.com%2Fproduct%2F664098%3Futm_source%3Dimpact%26utm_medium%3Daffiliate%26utm_campaign%3Dpoke%2Bcottage","Reshiram")</x:f>
        <x:v>HYPERLINK is not implemented. linkLocation=https://partner.tcgplayer.com/c/6278691/1780961/21018?u=https%3A%2F%2Fwww.tcgplayer.com%2Fproduct%2F664098%3Futm_source%3Dimpact%26utm_medium%3Daffiliate%26utm_campaign%3Dpoke%2Bcottage, friendlyName=Reshiram</x:v>
      </x:c>
      <x:c r="D247" s="6" t="str">
        <x:v>Expansion Stamp</x:v>
      </x:c>
      <x:c r="E247" s="6" t="str"/>
      <x:c r="F247" s="6" t="str"/>
      <x:c r="G247" s="6"/>
      <x:c r="H247" s="7"/>
    </x:row>
    <x:row r="248" ht="30" customHeight="1">
      <x:c r="A248" s="22" t="str">
        <x:v>☐</x:v>
      </x:c>
      <x:c r="B248" s="6" t="str">
        <x:v>018/094</x:v>
      </x:c>
      <x:c r="C248" s="26" t="e">
        <x:f>HYPERLINK("https://partner.tcgplayer.com/c/6278691/1780961/21018?u=https%3A%2F%2Fwww.tcgplayer.com%2Fproduct%2F704449%3Futm_source%3Dimpact%26utm_medium%3Daffiliate%26utm_campaign%3Dpoke%2Bcottage","Oricorio ex")</x:f>
        <x:v>HYPERLINK is not implemented. linkLocation=https://partner.tcgplayer.com/c/6278691/1780961/21018?u=https%3A%2F%2Fwww.tcgplayer.com%2Fproduct%2F704449%3Futm_source%3Dimpact%26utm_medium%3Daffiliate%26utm_campaign%3Dpoke%2Bcottage, friendlyName=Oricorio ex</x:v>
      </x:c>
      <x:c r="D248" s="6" t="str">
        <x:v>Play! Pokémon</x:v>
      </x:c>
      <x:c r="E248" s="6" t="str"/>
      <x:c r="F248" s="6" t="str"/>
      <x:c r="G248" s="6"/>
      <x:c r="H248" s="7"/>
    </x:row>
    <x:row r="249" ht="30" customHeight="1">
      <x:c r="A249" s="22" t="str">
        <x:v>☐</x:v>
      </x:c>
      <x:c r="B249" s="6" t="str">
        <x:v>026/094</x:v>
      </x:c>
      <x:c r="C249" s="26" t="e">
        <x:f>HYPERLINK("https://partner.tcgplayer.com/c/6278691/1780961/21018?u=https%3A%2F%2Fwww.tcgplayer.com%2Fproduct%2F670788%3Futm_source%3Dimpact%26utm_medium%3Daffiliate%26utm_campaign%3Dpoke%2Bcottage","Suicune")</x:f>
        <x:v>HYPERLINK is not implemented. linkLocation=https://partner.tcgplayer.com/c/6278691/1780961/21018?u=https%3A%2F%2Fwww.tcgplayer.com%2Fproduct%2F670788%3Futm_source%3Dimpact%26utm_medium%3Daffiliate%26utm_campaign%3Dpoke%2Bcottage, friendlyName=Suicune</x:v>
      </x:c>
      <x:c r="D249" s="6" t="str">
        <x:v>Cosmos Holo</x:v>
      </x:c>
      <x:c r="E249" s="6" t="str"/>
      <x:c r="F249" s="6" t="str"/>
      <x:c r="G249" s="6"/>
      <x:c r="H249" s="7"/>
    </x:row>
    <x:row r="250" ht="30" customHeight="1">
      <x:c r="A250" s="22" t="str">
        <x:v>☐</x:v>
      </x:c>
      <x:c r="B250" s="6" t="str">
        <x:v>026/094</x:v>
      </x:c>
      <x:c r="C250" s="26" t="e">
        <x:f>HYPERLINK("https://partner.tcgplayer.com/c/6278691/1780961/21018?u=https%3A%2F%2Fwww.tcgplayer.com%2Fproduct%2F671234%3Futm_source%3Dimpact%26utm_medium%3Daffiliate%26utm_campaign%3Dpoke%2Bcottage","Suicune")</x:f>
        <x:v>HYPERLINK is not implemented. linkLocation=https://partner.tcgplayer.com/c/6278691/1780961/21018?u=https%3A%2F%2Fwww.tcgplayer.com%2Fproduct%2F671234%3Futm_source%3Dimpact%26utm_medium%3Daffiliate%26utm_campaign%3Dpoke%2Bcottage, friendlyName=Suicune</x:v>
      </x:c>
      <x:c r="D250" s="6" t="str">
        <x:v>EB Games</x:v>
      </x:c>
      <x:c r="E250" s="6" t="str"/>
      <x:c r="F250" s="6" t="str"/>
      <x:c r="G250" s="6"/>
      <x:c r="H250" s="7"/>
    </x:row>
    <x:row r="251" ht="30" customHeight="1">
      <x:c r="A251" s="22" t="str">
        <x:v>☐</x:v>
      </x:c>
      <x:c r="B251" s="6" t="str">
        <x:v>026/094</x:v>
      </x:c>
      <x:c r="C251" s="26" t="e">
        <x:f>HYPERLINK("https://partner.tcgplayer.com/c/6278691/1780961/21018?u=https%3A%2F%2Fwww.tcgplayer.com%2Fproduct%2F666533%3Futm_source%3Dimpact%26utm_medium%3Daffiliate%26utm_campaign%3Dpoke%2Bcottage","Suicune")</x:f>
        <x:v>HYPERLINK is not implemented. linkLocation=https://partner.tcgplayer.com/c/6278691/1780961/21018?u=https%3A%2F%2Fwww.tcgplayer.com%2Fproduct%2F666533%3Futm_source%3Dimpact%26utm_medium%3Daffiliate%26utm_campaign%3Dpoke%2Bcottage, friendlyName=Suicune</x:v>
      </x:c>
      <x:c r="D251" s="6" t="str">
        <x:v>GameStop</x:v>
      </x:c>
      <x:c r="E251" s="6" t="str"/>
      <x:c r="F251" s="6" t="str"/>
      <x:c r="G251" s="6"/>
      <x:c r="H251" s="7"/>
    </x:row>
    <x:row r="252" ht="30" customHeight="1">
      <x:c r="A252" s="22" t="str">
        <x:v>☐</x:v>
      </x:c>
      <x:c r="B252" s="6" t="str">
        <x:v>034/094</x:v>
      </x:c>
      <x:c r="C252" s="26" t="e">
        <x:f>HYPERLINK("https://partner.tcgplayer.com/c/6278691/1780961/21018?u=https%3A%2F%2Fwww.tcgplayer.com%2Fproduct%2F696233%3Futm_source%3Dimpact%26utm_medium%3Daffiliate%26utm_campaign%3Dpoke%2Bcottage","Pawmot")</x:f>
        <x:v>HYPERLINK is not implemented. linkLocation=https://partner.tcgplayer.com/c/6278691/1780961/21018?u=https%3A%2F%2Fwww.tcgplayer.com%2Fproduct%2F696233%3Futm_source%3Dimpact%26utm_medium%3Daffiliate%26utm_campaign%3Dpoke%2Bcottage, friendlyName=Pawmot</x:v>
      </x:c>
      <x:c r="D252" s="6" t="str">
        <x:v>Cosmos Holo</x:v>
      </x:c>
      <x:c r="E252" s="6" t="str"/>
      <x:c r="F252" s="6" t="str"/>
      <x:c r="G252" s="6"/>
      <x:c r="H252" s="7"/>
    </x:row>
    <x:row r="253" ht="30" customHeight="1">
      <x:c r="A253" s="22" t="str">
        <x:v>☐</x:v>
      </x:c>
      <x:c r="B253" s="6" t="str">
        <x:v>036/094</x:v>
      </x:c>
      <x:c r="C253" s="26" t="e">
        <x:f>HYPERLINK("https://partner.tcgplayer.com/c/6278691/1780961/21018?u=https%3A%2F%2Fwww.tcgplayer.com%2Fproduct%2F704443%3Futm_source%3Dimpact%26utm_medium%3Daffiliate%26utm_campaign%3Dpoke%2Bcottage","Mismagius ex")</x:f>
        <x:v>HYPERLINK is not implemented. linkLocation=https://partner.tcgplayer.com/c/6278691/1780961/21018?u=https%3A%2F%2Fwww.tcgplayer.com%2Fproduct%2F704443%3Futm_source%3Dimpact%26utm_medium%3Daffiliate%26utm_campaign%3Dpoke%2Bcottage, friendlyName=Mismagius ex</x:v>
      </x:c>
      <x:c r="D253" s="6" t="str">
        <x:v>Play! Pokémon</x:v>
      </x:c>
      <x:c r="E253" s="6" t="str"/>
      <x:c r="F253" s="6" t="str"/>
      <x:c r="G253" s="6"/>
      <x:c r="H253" s="7"/>
    </x:row>
    <x:row r="254" ht="30" customHeight="1">
      <x:c r="A254" s="22" t="str">
        <x:v>☐</x:v>
      </x:c>
      <x:c r="B254" s="6" t="str">
        <x:v>045/094</x:v>
      </x:c>
      <x:c r="C254" s="26" t="e">
        <x:f>HYPERLINK("https://partner.tcgplayer.com/c/6278691/1780961/21018?u=https%3A%2F%2Fwww.tcgplayer.com%2Fproduct%2F664005%3Futm_source%3Dimpact%26utm_medium%3Daffiliate%26utm_campaign%3Dpoke%2Bcottage","Zacian")</x:f>
        <x:v>HYPERLINK is not implemented. linkLocation=https://partner.tcgplayer.com/c/6278691/1780961/21018?u=https%3A%2F%2Fwww.tcgplayer.com%2Fproduct%2F664005%3Futm_source%3Dimpact%26utm_medium%3Daffiliate%26utm_campaign%3Dpoke%2Bcottage, friendlyName=Zacian</x:v>
      </x:c>
      <x:c r="D254" s="6" t="str">
        <x:v>Build &amp; Battle Deck Non-Holo</x:v>
      </x:c>
      <x:c r="E254" s="6" t="str"/>
      <x:c r="F254" s="6" t="str"/>
      <x:c r="G254" s="6"/>
      <x:c r="H254" s="7"/>
    </x:row>
    <x:row r="255" ht="30" customHeight="1">
      <x:c r="A255" s="22" t="str">
        <x:v>☐</x:v>
      </x:c>
      <x:c r="B255" s="6" t="str">
        <x:v>045/094</x:v>
      </x:c>
      <x:c r="C255" s="26" t="e">
        <x:f>HYPERLINK("https://partner.tcgplayer.com/c/6278691/1780961/21018?u=https%3A%2F%2Fwww.tcgplayer.com%2Fproduct%2F696145%3Futm_source%3Dimpact%26utm_medium%3Daffiliate%26utm_campaign%3Dpoke%2Bcottage","Zacian")</x:f>
        <x:v>HYPERLINK is not implemented. linkLocation=https://partner.tcgplayer.com/c/6278691/1780961/21018?u=https%3A%2F%2Fwww.tcgplayer.com%2Fproduct%2F696145%3Futm_source%3Dimpact%26utm_medium%3Daffiliate%26utm_campaign%3Dpoke%2Bcottage, friendlyName=Zacian</x:v>
      </x:c>
      <x:c r="D255" s="6" t="str">
        <x:v>Cosmos Holo</x:v>
      </x:c>
      <x:c r="E255" s="6" t="str"/>
      <x:c r="F255" s="6" t="str"/>
      <x:c r="G255" s="6"/>
      <x:c r="H255" s="7"/>
    </x:row>
    <x:row r="256" ht="30" customHeight="1">
      <x:c r="A256" s="22" t="str">
        <x:v>☐</x:v>
      </x:c>
      <x:c r="B256" s="6" t="str">
        <x:v>053/094</x:v>
      </x:c>
      <x:c r="C256" s="26" t="e">
        <x:f>HYPERLINK("https://partner.tcgplayer.com/c/6278691/1780961/21018?u=https%3A%2F%2Fwww.tcgplayer.com%2Fproduct%2F664006%3Futm_source%3Dimpact%26utm_medium%3Daffiliate%26utm_campaign%3Dpoke%2Bcottage","Flygon")</x:f>
        <x:v>HYPERLINK is not implemented. linkLocation=https://partner.tcgplayer.com/c/6278691/1780961/21018?u=https%3A%2F%2Fwww.tcgplayer.com%2Fproduct%2F664006%3Futm_source%3Dimpact%26utm_medium%3Daffiliate%26utm_campaign%3Dpoke%2Bcottage, friendlyName=Flygon</x:v>
      </x:c>
      <x:c r="D256" s="6" t="str">
        <x:v>Build &amp; Battle Deck Non-Holo</x:v>
      </x:c>
      <x:c r="E256" s="6" t="str"/>
      <x:c r="F256" s="6" t="str"/>
      <x:c r="G256" s="6"/>
      <x:c r="H256" s="7"/>
    </x:row>
    <x:row r="257" ht="30" customHeight="1">
      <x:c r="A257" s="22" t="str">
        <x:v>☐</x:v>
      </x:c>
      <x:c r="B257" s="6" t="str">
        <x:v>053/094</x:v>
      </x:c>
      <x:c r="C257" s="26" t="e">
        <x:f>HYPERLINK("https://partner.tcgplayer.com/c/6278691/1780961/21018?u=https%3A%2F%2Fwww.tcgplayer.com%2Fproduct%2F696232%3Futm_source%3Dimpact%26utm_medium%3Daffiliate%26utm_campaign%3Dpoke%2Bcottage","Flygon")</x:f>
        <x:v>HYPERLINK is not implemented. linkLocation=https://partner.tcgplayer.com/c/6278691/1780961/21018?u=https%3A%2F%2Fwww.tcgplayer.com%2Fproduct%2F696232%3Futm_source%3Dimpact%26utm_medium%3Daffiliate%26utm_campaign%3Dpoke%2Bcottage, friendlyName=Flygon</x:v>
      </x:c>
      <x:c r="D257" s="6" t="str">
        <x:v>Cosmos Holo</x:v>
      </x:c>
      <x:c r="E257" s="6" t="str"/>
      <x:c r="F257" s="6" t="str"/>
      <x:c r="G257" s="6"/>
      <x:c r="H257" s="7"/>
    </x:row>
    <x:row r="258" ht="30" customHeight="1">
      <x:c r="A258" s="22" t="str">
        <x:v>☐</x:v>
      </x:c>
      <x:c r="B258" s="6" t="str">
        <x:v>056/094</x:v>
      </x:c>
      <x:c r="C258" s="26" t="e">
        <x:f>HYPERLINK("https://partner.tcgplayer.com/c/6278691/1780961/21018?u=https%3A%2F%2Fwww.tcgplayer.com%2Fproduct%2F704434%3Futm_source%3Dimpact%26utm_medium%3Daffiliate%26utm_campaign%3Dpoke%2Bcottage","Mega Gengar ex")</x:f>
        <x:v>HYPERLINK is not implemented. linkLocation=https://partner.tcgplayer.com/c/6278691/1780961/21018?u=https%3A%2F%2Fwww.tcgplayer.com%2Fproduct%2F704434%3Futm_source%3Dimpact%26utm_medium%3Daffiliate%26utm_campaign%3Dpoke%2Bcottage, friendlyName=Mega Gengar ex</x:v>
      </x:c>
      <x:c r="D258" s="6" t="str">
        <x:v>Play! Pokémon</x:v>
      </x:c>
      <x:c r="E258" s="6" t="str"/>
      <x:c r="F258" s="6" t="str"/>
      <x:c r="G258" s="6"/>
      <x:c r="H258" s="7"/>
    </x:row>
    <x:row r="259" ht="30" customHeight="1">
      <x:c r="A259" s="22" t="str">
        <x:v>☐</x:v>
      </x:c>
      <x:c r="B259" s="6" t="str">
        <x:v>061/094</x:v>
      </x:c>
      <x:c r="C259" s="26" t="e">
        <x:f>HYPERLINK("https://partner.tcgplayer.com/c/6278691/1780961/21018?u=https%3A%2F%2Fwww.tcgplayer.com%2Fproduct%2F704435%3Futm_source%3Dimpact%26utm_medium%3Daffiliate%26utm_campaign%3Dpoke%2Bcottage","Mega Sharpedo ex")</x:f>
        <x:v>HYPERLINK is not implemented. linkLocation=https://partner.tcgplayer.com/c/6278691/1780961/21018?u=https%3A%2F%2Fwww.tcgplayer.com%2Fproduct%2F704435%3Futm_source%3Dimpact%26utm_medium%3Daffiliate%26utm_campaign%3Dpoke%2Bcottage, friendlyName=Mega Sharpedo ex</x:v>
      </x:c>
      <x:c r="D259" s="6" t="str">
        <x:v>Play! Pokémon</x:v>
      </x:c>
      <x:c r="E259" s="6" t="str"/>
      <x:c r="F259" s="6" t="str"/>
      <x:c r="G259" s="6"/>
      <x:c r="H259" s="7"/>
    </x:row>
    <x:row r="260" ht="30" customHeight="1">
      <x:c r="A260" s="22" t="str">
        <x:v>☐</x:v>
      </x:c>
      <x:c r="B260" s="6" t="str">
        <x:v>068/094</x:v>
      </x:c>
      <x:c r="C260" s="26" t="e">
        <x:f>HYPERLINK("https://partner.tcgplayer.com/c/6278691/1780961/21018?u=https%3A%2F%2Fwww.tcgplayer.com%2Fproduct%2F663937%3Futm_source%3Dimpact%26utm_medium%3Daffiliate%26utm_campaign%3Dpoke%2Bcottage","Toxtricity")</x:f>
        <x:v>HYPERLINK is not implemented. linkLocation=https://partner.tcgplayer.com/c/6278691/1780961/21018?u=https%3A%2F%2Fwww.tcgplayer.com%2Fproduct%2F663937%3Futm_source%3Dimpact%26utm_medium%3Daffiliate%26utm_campaign%3Dpoke%2Bcottage, friendlyName=Toxtricity</x:v>
      </x:c>
      <x:c r="D260" s="6" t="str">
        <x:v>Build &amp; Battle Deck Non-Holo</x:v>
      </x:c>
      <x:c r="E260" s="6" t="str"/>
      <x:c r="F260" s="6" t="str"/>
      <x:c r="G260" s="6"/>
      <x:c r="H260" s="7"/>
    </x:row>
    <x:row r="261" ht="30" customHeight="1">
      <x:c r="A261" s="22" t="str">
        <x:v>☐</x:v>
      </x:c>
      <x:c r="B261" s="6" t="str">
        <x:v>068/094</x:v>
      </x:c>
      <x:c r="C261" s="26" t="e">
        <x:f>HYPERLINK("https://partner.tcgplayer.com/c/6278691/1780961/21018?u=https%3A%2F%2Fwww.tcgplayer.com%2Fproduct%2F704463%3Futm_source%3Dimpact%26utm_medium%3Daffiliate%26utm_campaign%3Dpoke%2Bcottage","Toxtricity")</x:f>
        <x:v>HYPERLINK is not implemented. linkLocation=https://partner.tcgplayer.com/c/6278691/1780961/21018?u=https%3A%2F%2Fwww.tcgplayer.com%2Fproduct%2F704463%3Futm_source%3Dimpact%26utm_medium%3Daffiliate%26utm_campaign%3Dpoke%2Bcottage, friendlyName=Toxtricity</x:v>
      </x:c>
      <x:c r="D261" s="6" t="str">
        <x:v>Play! Pokémon</x:v>
      </x:c>
      <x:c r="E261" s="6" t="str"/>
      <x:c r="F261" s="6" t="str"/>
      <x:c r="G261" s="6"/>
      <x:c r="H261" s="7"/>
    </x:row>
    <x:row r="262" ht="30" customHeight="1">
      <x:c r="A262" s="22" t="str">
        <x:v>☐</x:v>
      </x:c>
      <x:c r="B262" s="6" t="str">
        <x:v>068/094</x:v>
      </x:c>
      <x:c r="C262" s="26" t="e">
        <x:f>HYPERLINK("https://partner.tcgplayer.com/c/6278691/1780961/21018?u=https%3A%2F%2Fwww.tcgplayer.com%2Fproduct%2F704464%3Futm_source%3Dimpact%26utm_medium%3Daffiliate%26utm_campaign%3Dpoke%2Bcottage","Toxtricity")</x:f>
        <x:v>HYPERLINK is not implemented. linkLocation=https://partner.tcgplayer.com/c/6278691/1780961/21018?u=https%3A%2F%2Fwww.tcgplayer.com%2Fproduct%2F704464%3Futm_source%3Dimpact%26utm_medium%3Daffiliate%26utm_campaign%3Dpoke%2Bcottage, friendlyName=Toxtricity</x:v>
      </x:c>
      <x:c r="D262" s="6" t="str">
        <x:v>Play! Pokémon (Cosmos Holo)</x:v>
      </x:c>
      <x:c r="E262" s="6" t="str"/>
      <x:c r="F262" s="6" t="str"/>
      <x:c r="G262" s="6"/>
      <x:c r="H262" s="7"/>
    </x:row>
    <x:row r="263" ht="30" customHeight="1">
      <x:c r="A263" s="22" t="str">
        <x:v>☐</x:v>
      </x:c>
      <x:c r="B263" s="6" t="str">
        <x:v>085/094</x:v>
      </x:c>
      <x:c r="C263" s="26" t="e">
        <x:f>HYPERLINK("https://partner.tcgplayer.com/c/6278691/1780961/21018?u=https%3A%2F%2Fwww.tcgplayer.com%2Fproduct%2F704396%3Futm_source%3Dimpact%26utm_medium%3Daffiliate%26utm_campaign%3Dpoke%2Bcottage","Battle Cage")</x:f>
        <x:v>HYPERLINK is not implemented. linkLocation=https://partner.tcgplayer.com/c/6278691/1780961/21018?u=https%3A%2F%2Fwww.tcgplayer.com%2Fproduct%2F704396%3Futm_source%3Dimpact%26utm_medium%3Daffiliate%26utm_campaign%3Dpoke%2Bcottage, friendlyName=Battle Cage</x:v>
      </x:c>
      <x:c r="D263" s="6" t="str">
        <x:v>Play! Pokémon</x:v>
      </x:c>
      <x:c r="E263" s="6" t="str"/>
      <x:c r="F263" s="6" t="str"/>
      <x:c r="G263" s="6"/>
      <x:c r="H263" s="7"/>
    </x:row>
    <x:row r="264" ht="30" customHeight="1">
      <x:c r="A264" s="22" t="str">
        <x:v>☐</x:v>
      </x:c>
      <x:c r="B264" s="6" t="str">
        <x:v>086/094</x:v>
      </x:c>
      <x:c r="C264" s="26" t="e">
        <x:f>HYPERLINK("https://partner.tcgplayer.com/c/6278691/1780961/21018?u=https%3A%2F%2Fwww.tcgplayer.com%2Fproduct%2F704397%3Futm_source%3Dimpact%26utm_medium%3Daffiliate%26utm_campaign%3Dpoke%2Bcottage","Blowtorch")</x:f>
        <x:v>HYPERLINK is not implemented. linkLocation=https://partner.tcgplayer.com/c/6278691/1780961/21018?u=https%3A%2F%2Fwww.tcgplayer.com%2Fproduct%2F704397%3Futm_source%3Dimpact%26utm_medium%3Daffiliate%26utm_campaign%3Dpoke%2Bcottage, friendlyName=Blowtorch</x:v>
      </x:c>
      <x:c r="D264" s="6" t="str">
        <x:v>Play! Pokémon</x:v>
      </x:c>
      <x:c r="E264" s="6" t="str"/>
      <x:c r="F264" s="6" t="str"/>
      <x:c r="G264" s="6"/>
      <x:c r="H264" s="7"/>
    </x:row>
    <x:row r="265" ht="30" customHeight="1">
      <x:c r="A265" s="22" t="str">
        <x:v>☐</x:v>
      </x:c>
      <x:c r="B265" s="6" t="str">
        <x:v>087/094</x:v>
      </x:c>
      <x:c r="C265" s="26" t="e">
        <x:f>HYPERLINK("https://partner.tcgplayer.com/c/6278691/1780961/21018?u=https%3A%2F%2Fwww.tcgplayer.com%2Fproduct%2F673433%3Futm_source%3Dimpact%26utm_medium%3Daffiliate%26utm_campaign%3Dpoke%2Bcottage","Dawn")</x:f>
        <x:v>HYPERLINK is not implemented. linkLocation=https://partner.tcgplayer.com/c/6278691/1780961/21018?u=https%3A%2F%2Fwww.tcgplayer.com%2Fproduct%2F673433%3Futm_source%3Dimpact%26utm_medium%3Daffiliate%26utm_campaign%3Dpoke%2Bcottage, friendlyName=Dawn</x:v>
      </x:c>
      <x:c r="D265" s="6" t="str">
        <x:v>Regional Championships</x:v>
      </x:c>
      <x:c r="E265" s="6" t="str"/>
      <x:c r="F265" s="6" t="str"/>
      <x:c r="G265" s="6"/>
      <x:c r="H265" s="7"/>
    </x:row>
    <x:row r="266" ht="30" customHeight="1">
      <x:c r="A266" s="22" t="str">
        <x:v>☐</x:v>
      </x:c>
      <x:c r="B266" s="6" t="str">
        <x:v>087/094</x:v>
      </x:c>
      <x:c r="C266" s="26" t="e">
        <x:f>HYPERLINK("https://partner.tcgplayer.com/c/6278691/1780961/21018?u=https%3A%2F%2Fwww.tcgplayer.com%2Fproduct%2F681249%3Futm_source%3Dimpact%26utm_medium%3Daffiliate%26utm_campaign%3Dpoke%2Bcottage","Dawn")</x:f>
        <x:v>HYPERLINK is not implemented. linkLocation=https://partner.tcgplayer.com/c/6278691/1780961/21018?u=https%3A%2F%2Fwww.tcgplayer.com%2Fproduct%2F681249%3Futm_source%3Dimpact%26utm_medium%3Daffiliate%26utm_campaign%3Dpoke%2Bcottage, friendlyName=Dawn</x:v>
      </x:c>
      <x:c r="D266" s="6" t="str">
        <x:v>Regional Championships (Staff)</x:v>
      </x:c>
      <x:c r="E266" s="6" t="str"/>
      <x:c r="F266" s="6" t="str"/>
      <x:c r="G266" s="6"/>
      <x:c r="H266" s="7"/>
    </x:row>
    <x:row r="267" ht="30" customHeight="1">
      <x:c r="A267" s="22" t="str">
        <x:v>☐</x:v>
      </x:c>
      <x:c r="B267" s="6" t="str">
        <x:v>087/094</x:v>
      </x:c>
      <x:c r="C267" s="26" t="e">
        <x:f>HYPERLINK("https://partner.tcgplayer.com/c/6278691/1780961/21018?u=https%3A%2F%2Fwww.tcgplayer.com%2Fproduct%2F702300%3Futm_source%3Dimpact%26utm_medium%3Daffiliate%26utm_campaign%3Dpoke%2Bcottage","Dawn")</x:f>
        <x:v>HYPERLINK is not implemented. linkLocation=https://partner.tcgplayer.com/c/6278691/1780961/21018?u=https%3A%2F%2Fwww.tcgplayer.com%2Fproduct%2F702300%3Futm_source%3Dimpact%26utm_medium%3Daffiliate%26utm_campaign%3Dpoke%2Bcottage, friendlyName=Dawn</x:v>
      </x:c>
      <x:c r="D267" s="6" t="str">
        <x:v>Ultra Ball League</x:v>
      </x:c>
      <x:c r="E267" s="6" t="str"/>
      <x:c r="F267" s="6" t="str"/>
      <x:c r="G267" s="6"/>
      <x:c r="H267" s="7"/>
    </x:row>
    <x:row r="268" ht="30" customHeight="1">
      <x:c r="A268" s="22" t="str">
        <x:v>☐</x:v>
      </x:c>
      <x:c r="B268" s="6" t="str">
        <x:v>087/094</x:v>
      </x:c>
      <x:c r="C268" s="26" t="e">
        <x:f>HYPERLINK("https://partner.tcgplayer.com/c/6278691/1780961/21018?u=https%3A%2F%2Fwww.tcgplayer.com%2Fproduct%2F704408%3Futm_source%3Dimpact%26utm_medium%3Daffiliate%26utm_campaign%3Dpoke%2Bcottage","Dawn")</x:f>
        <x:v>HYPERLINK is not implemented. linkLocation=https://partner.tcgplayer.com/c/6278691/1780961/21018?u=https%3A%2F%2Fwww.tcgplayer.com%2Fproduct%2F704408%3Futm_source%3Dimpact%26utm_medium%3Daffiliate%26utm_campaign%3Dpoke%2Bcottage, friendlyName=Dawn</x:v>
      </x:c>
      <x:c r="D268" s="6" t="str">
        <x:v>Play! Pokémon</x:v>
      </x:c>
      <x:c r="E268" s="6" t="str"/>
      <x:c r="F268" s="6" t="str"/>
      <x:c r="G268" s="6"/>
      <x:c r="H268" s="7"/>
    </x:row>
    <x:row r="269" ht="30" customHeight="1">
      <x:c r="A269" s="22" t="str">
        <x:v>☐</x:v>
      </x:c>
      <x:c r="B269" s="6" t="str">
        <x:v>087/094</x:v>
      </x:c>
      <x:c r="C269" s="26" t="e">
        <x:f>HYPERLINK("https://partner.tcgplayer.com/c/6278691/1780961/21018?u=https%3A%2F%2Fwww.tcgplayer.com%2Fproduct%2F704409%3Futm_source%3Dimpact%26utm_medium%3Daffiliate%26utm_campaign%3Dpoke%2Bcottage","Dawn")</x:f>
        <x:v>HYPERLINK is not implemented. linkLocation=https://partner.tcgplayer.com/c/6278691/1780961/21018?u=https%3A%2F%2Fwww.tcgplayer.com%2Fproduct%2F704409%3Futm_source%3Dimpact%26utm_medium%3Daffiliate%26utm_campaign%3Dpoke%2Bcottage, friendlyName=Dawn</x:v>
      </x:c>
      <x:c r="D269" s="6" t="str">
        <x:v>Play! Pokémon (Cosmos Holo)</x:v>
      </x:c>
      <x:c r="E269" s="6" t="str"/>
      <x:c r="F269" s="6" t="str"/>
      <x:c r="G269" s="6"/>
      <x:c r="H269" s="7"/>
    </x:row>
    <x:row r="270" ht="30" customHeight="1">
      <x:c r="A270" s="22" t="str">
        <x:v>☐</x:v>
      </x:c>
      <x:c r="B270" s="6" t="str">
        <x:v>089/094</x:v>
      </x:c>
      <x:c r="C270" s="26" t="e">
        <x:f>HYPERLINK("https://partner.tcgplayer.com/c/6278691/1780961/21018?u=https%3A%2F%2Fwww.tcgplayer.com%2Fproduct%2F704415%3Futm_source%3Dimpact%26utm_medium%3Daffiliate%26utm_campaign%3Dpoke%2Bcottage","Firebreather")</x:f>
        <x:v>HYPERLINK is not implemented. linkLocation=https://partner.tcgplayer.com/c/6278691/1780961/21018?u=https%3A%2F%2Fwww.tcgplayer.com%2Fproduct%2F704415%3Futm_source%3Dimpact%26utm_medium%3Daffiliate%26utm_campaign%3Dpoke%2Bcottage, friendlyName=Firebreather</x:v>
      </x:c>
      <x:c r="D270" s="6" t="str">
        <x:v>Play! Pokémon</x:v>
      </x:c>
      <x:c r="E270" s="6" t="str"/>
      <x:c r="F270" s="6" t="str"/>
      <x:c r="G270" s="6"/>
      <x:c r="H270" s="7"/>
    </x:row>
    <x:row r="271" ht="30" customHeight="1">
      <x:c r="A271" s="22" t="str">
        <x:v>☐</x:v>
      </x:c>
      <x:c r="B271" s="6" t="str">
        <x:v>089/094</x:v>
      </x:c>
      <x:c r="C271" s="26" t="e">
        <x:f>HYPERLINK("https://partner.tcgplayer.com/c/6278691/1780961/21018?u=https%3A%2F%2Fwww.tcgplayer.com%2Fproduct%2F704416%3Futm_source%3Dimpact%26utm_medium%3Daffiliate%26utm_campaign%3Dpoke%2Bcottage","Firebreather")</x:f>
        <x:v>HYPERLINK is not implemented. linkLocation=https://partner.tcgplayer.com/c/6278691/1780961/21018?u=https%3A%2F%2Fwww.tcgplayer.com%2Fproduct%2F704416%3Futm_source%3Dimpact%26utm_medium%3Daffiliate%26utm_campaign%3Dpoke%2Bcottage, friendlyName=Firebreather</x:v>
      </x:c>
      <x:c r="D271" s="6" t="str">
        <x:v>Play! Pokémon (Cosmos Holo)</x:v>
      </x:c>
      <x:c r="E271" s="6" t="str"/>
      <x:c r="F271" s="6" t="str"/>
      <x:c r="G271" s="6"/>
      <x:c r="H271" s="7"/>
    </x:row>
    <x:row r="272" ht="30" customHeight="1">
      <x:c r="A272" s="22" t="str">
        <x:v>☐</x:v>
      </x:c>
      <x:c r="B272" s="6" t="str">
        <x:v>090/094</x:v>
      </x:c>
      <x:c r="C272" s="26" t="e">
        <x:f>HYPERLINK("https://partner.tcgplayer.com/c/6278691/1780961/21018?u=https%3A%2F%2Fwww.tcgplayer.com%2Fproduct%2F704419%3Futm_source%3Dimpact%26utm_medium%3Daffiliate%26utm_campaign%3Dpoke%2Bcottage","Grimsley's Move")</x:f>
        <x:v>HYPERLINK is not implemented. linkLocation=https://partner.tcgplayer.com/c/6278691/1780961/21018?u=https%3A%2F%2Fwww.tcgplayer.com%2Fproduct%2F704419%3Futm_source%3Dimpact%26utm_medium%3Daffiliate%26utm_campaign%3Dpoke%2Bcottage, friendlyName=Grimsley's Move</x:v>
      </x:c>
      <x:c r="D272" s="6" t="str">
        <x:v>Play! Pokémon</x:v>
      </x:c>
      <x:c r="E272" s="6" t="str"/>
      <x:c r="F272" s="6" t="str"/>
      <x:c r="G272" s="6"/>
      <x:c r="H272" s="7"/>
    </x:row>
    <x:row r="273" ht="30" customHeight="1">
      <x:c r="A273" s="22" t="str">
        <x:v>☐</x:v>
      </x:c>
      <x:c r="B273" s="6" t="str">
        <x:v>090/094</x:v>
      </x:c>
      <x:c r="C273" s="26" t="e">
        <x:f>HYPERLINK("https://partner.tcgplayer.com/c/6278691/1780961/21018?u=https%3A%2F%2Fwww.tcgplayer.com%2Fproduct%2F704420%3Futm_source%3Dimpact%26utm_medium%3Daffiliate%26utm_campaign%3Dpoke%2Bcottage","Grimsley's Move")</x:f>
        <x:v>HYPERLINK is not implemented. linkLocation=https://partner.tcgplayer.com/c/6278691/1780961/21018?u=https%3A%2F%2Fwww.tcgplayer.com%2Fproduct%2F704420%3Futm_source%3Dimpact%26utm_medium%3Daffiliate%26utm_campaign%3Dpoke%2Bcottage, friendlyName=Grimsley's Move</x:v>
      </x:c>
      <x:c r="D273" s="6" t="str">
        <x:v>Play! Pokémon (Cosmos Holo)</x:v>
      </x:c>
      <x:c r="E273" s="6" t="str"/>
      <x:c r="F273" s="6" t="str"/>
      <x:c r="G273" s="6"/>
      <x:c r="H273" s="7"/>
    </x:row>
    <x:row r="274" ht="30" customHeight="1">
      <x:c r="A274" s="22" t="str">
        <x:v>☐</x:v>
      </x:c>
      <x:c r="B274" s="6" t="str">
        <x:v>092/094</x:v>
      </x:c>
      <x:c r="C274" s="26" t="e">
        <x:f>HYPERLINK("https://partner.tcgplayer.com/c/6278691/1780961/21018?u=https%3A%2F%2Fwww.tcgplayer.com%2Fproduct%2F704453%3Futm_source%3Dimpact%26utm_medium%3Daffiliate%26utm_campaign%3Dpoke%2Bcottage","Punk Helmet")</x:f>
        <x:v>HYPERLINK is not implemented. linkLocation=https://partner.tcgplayer.com/c/6278691/1780961/21018?u=https%3A%2F%2Fwww.tcgplayer.com%2Fproduct%2F704453%3Futm_source%3Dimpact%26utm_medium%3Daffiliate%26utm_campaign%3Dpoke%2Bcottage, friendlyName=Punk Helmet</x:v>
      </x:c>
      <x:c r="D274" s="6" t="str">
        <x:v>Play! Pokémon</x:v>
      </x:c>
      <x:c r="E274" s="6" t="str"/>
      <x:c r="F274" s="6" t="str"/>
      <x:c r="G274" s="6"/>
      <x:c r="H274" s="7"/>
    </x:row>
    <x:row r="275" ht="30" customHeight="1">
      <x:c r="A275" s="22" t="str">
        <x:v>☐</x:v>
      </x:c>
      <x:c r="B275" s="6" t="str">
        <x:v>094/094</x:v>
      </x:c>
      <x:c r="C275" s="26" t="e">
        <x:f>HYPERLINK("https://partner.tcgplayer.com/c/6278691/1780961/21018?u=https%3A%2F%2Fwww.tcgplayer.com%2Fproduct%2F704468%3Futm_source%3Dimpact%26utm_medium%3Daffiliate%26utm_campaign%3Dpoke%2Bcottage","Wondrous Patch")</x:f>
        <x:v>HYPERLINK is not implemented. linkLocation=https://partner.tcgplayer.com/c/6278691/1780961/21018?u=https%3A%2F%2Fwww.tcgplayer.com%2Fproduct%2F704468%3Futm_source%3Dimpact%26utm_medium%3Daffiliate%26utm_campaign%3Dpoke%2Bcottage, friendlyName=Wondrous Patch</x:v>
      </x:c>
      <x:c r="D275" s="6" t="str">
        <x:v>Play! Pokémon</x:v>
      </x:c>
      <x:c r="E275" s="6" t="str"/>
      <x:c r="F275" s="6" t="str"/>
      <x:c r="G275" s="6"/>
      <x:c r="H275" s="7"/>
    </x:row>
    <x:row r="276" ht="30" customHeight="1">
      <x:c r="A276" s="22" t="str">
        <x:v>☐</x:v>
      </x:c>
      <x:c r="B276" s="6" t="str">
        <x:v>094/094</x:v>
      </x:c>
      <x:c r="C276" s="26" t="e">
        <x:f>HYPERLINK("https://partner.tcgplayer.com/c/6278691/1780961/21018?u=https%3A%2F%2Fwww.tcgplayer.com%2Fproduct%2F704469%3Futm_source%3Dimpact%26utm_medium%3Daffiliate%26utm_campaign%3Dpoke%2Bcottage","Wondrous Patch")</x:f>
        <x:v>HYPERLINK is not implemented. linkLocation=https://partner.tcgplayer.com/c/6278691/1780961/21018?u=https%3A%2F%2Fwww.tcgplayer.com%2Fproduct%2F704469%3Futm_source%3Dimpact%26utm_medium%3Daffiliate%26utm_campaign%3Dpoke%2Bcottage, friendlyName=Wondrous Patch</x:v>
      </x:c>
      <x:c r="D276" s="6" t="str">
        <x:v>Play! Pokémon (Cosmos Holo)</x:v>
      </x:c>
      <x:c r="E276" s="6" t="str"/>
      <x:c r="F276" s="6" t="str"/>
      <x:c r="G276" s="6"/>
      <x:c r="H276" s="7"/>
    </x:row>
    <x:row r="278" ht="24" customHeight="1">
      <x:c r="A278" s="29" t="str">
        <x:v>As an eBay Partner Network Affiliate, I earn from qualifying purchases. As a TCGplayer Partner, I may earn a commission from qualifying purchases made through links in this checklist.</x:v>
      </x:c>
    </x:row>
    <x:row r="279" ht="24" customHeight="1"/>
  </x:sheetData>
  <x:mergeCells>
    <x:mergeCell ref="A216:H216"/>
    <x:mergeCell ref="A278:H279"/>
  </x:mergeCells>
  <x:dataValidations count="1">
    <x:dataValidation type="list" sqref="A2:A276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Phantasmal Flames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HYPERLINK("https://pokecottage.com/phantasmal-flames-master-set-guide","Download Now")</x:f>
        <x:v>HYPERLINK is not implemented. linkLocation=https://pokecottage.com/phantasmal-flames-master-set-guide,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