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79671e0bea43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English" sheetId="1" r:id="Rda8f3f7a4a7f4be1"/>
    <x:sheet xmlns:r="http://schemas.openxmlformats.org/officeDocument/2006/relationships" name="Japan" sheetId="2" r:id="Rde5a06dc78b7431c"/>
    <x:sheet xmlns:r="http://schemas.openxmlformats.org/officeDocument/2006/relationships" name="China" sheetId="3" r:id="Ra8b38c0dad064cd8"/>
    <x:sheet xmlns:r="http://schemas.openxmlformats.org/officeDocument/2006/relationships" name="FREE Binder Placeholders" sheetId="4" r:id="R6bb8f830a18d4223"/>
    <x:sheet xmlns:r="http://schemas.openxmlformats.org/officeDocument/2006/relationships" name="More Master Set Lists" sheetId="5" r:id="R18c3f288a70f4f2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0.00%"/>
    <x:numFmt numFmtId="201" formatCode="mmmm yyyy"/>
  </x:numFmts>
  <x:fonts count="11">
    <x:font>
      <x:sz val="11"/>
      <x:name val="Carlito"/>
    </x:font>
    <x:font>
      <x:sz val="10"/>
      <x:color rgb="FF000000"/>
      <x:name val="Montserrat Regular"/>
    </x:font>
    <x:font>
      <x:sz val="11"/>
      <x:color rgb="FF323232"/>
      <x:name val="Montserrat Bold"/>
    </x:font>
    <x:font>
      <x:sz val="16"/>
      <x:color rgb="FF000000"/>
      <x:name val="Montserrat Regular"/>
    </x:font>
    <x:font>
      <x:sz val="10"/>
      <x:color rgb="FF0000EE"/>
      <x:name val="Montserrat Regular"/>
    </x:font>
    <x:font>
      <x:i/>
      <x:sz val="8"/>
      <x:color rgb="FF666666"/>
      <x:name val="Montserrat Regular"/>
    </x:font>
    <x:font>
      <x:b/>
      <x:sz val="10"/>
      <x:color rgb="FF000000"/>
      <x:name val="Helvetica Neue"/>
    </x:font>
    <x:font>
      <x:b/>
      <x:sz val="10"/>
      <x:color rgb="FFFFFFFF"/>
      <x:name val="Helvetica Neue"/>
    </x:font>
    <x:font>
      <x:b/>
      <x:i/>
      <x:sz val="10"/>
      <x:color rgb="FF000000"/>
      <x:name val="Helvetica Neue"/>
    </x:font>
    <x:font>
      <x:sz val="10"/>
      <x:color rgb="FF000000"/>
      <x:name val="Helvetica Neue"/>
    </x:font>
    <x:font>
      <x:i/>
      <x:sz val="10"/>
      <x:color rgb="FF000000"/>
      <x:name val="Helvetica Neue"/>
    </x:font>
  </x:fonts>
  <x:fills count="6">
    <x:fill>
      <x:patternFill patternType="none"/>
    </x:fill>
    <x:fill>
      <x:patternFill patternType="gray125"/>
    </x:fill>
    <x:fill>
      <x:patternFill patternType="solid">
        <x:fgColor rgb="FFF7F6F5"/>
      </x:patternFill>
    </x:fill>
    <x:fill>
      <x:patternFill patternType="solid">
        <x:fgColor rgb="FFEDEDE6"/>
      </x:patternFill>
    </x:fill>
    <x:fill>
      <x:patternFill patternType="solid">
        <x:fgColor rgb="FFFFFFFF"/>
      </x:patternFill>
    </x:fill>
    <x:fill>
      <x:patternFill patternType="solid">
        <x:fgColor rgb="FF263F18"/>
      </x:patternFill>
    </x:fill>
  </x:fills>
  <x:borders count="13">
    <x:border/>
    <x:border>
      <x:left style="thin">
        <x:color rgb="FFDDDDDD"/>
      </x:left>
      <x:top style="thin">
        <x:color rgb="FFDDDDDD"/>
      </x:top>
      <x:bottom style="thin">
        <x:color rgb="FFDDDDDD"/>
      </x:bottom>
    </x:border>
    <x:border>
      <x:top style="thin">
        <x:color rgb="FFDDDDDD"/>
      </x:top>
      <x:bottom style="thin">
        <x:color rgb="FFDDDDDD"/>
      </x:bottom>
    </x:border>
    <x:border>
      <x:right style="thin">
        <x:color rgb="FFDDDDDD"/>
      </x:right>
      <x:top style="thin">
        <x:color rgb="FFDDDDDD"/>
      </x:top>
      <x:bottom style="thin">
        <x:color rgb="FFDDDDDD"/>
      </x:bottom>
    </x:border>
    <x:border>
      <x:left style="thin">
        <x:color rgb="FFAAAAAA"/>
      </x:left>
      <x:top style="thin">
        <x:color rgb="FFAAAAAA"/>
      </x:top>
    </x:border>
    <x:border>
      <x:top style="thin">
        <x:color rgb="FFAAAAAA"/>
      </x:top>
    </x:border>
    <x:border>
      <x:right style="thin">
        <x:color rgb="FFAAAAAA"/>
      </x:right>
      <x:top style="thin">
        <x:color rgb="FFAAAAAA"/>
      </x:top>
    </x:border>
    <x:border>
      <x:left style="thin">
        <x:color rgb="FFAAAAAA"/>
      </x:left>
    </x:border>
    <x:border>
      <x:right style="thin">
        <x:color rgb="FFAAAAAA"/>
      </x:right>
    </x:border>
    <x:border>
      <x:left style="thin">
        <x:color rgb="FFAAAAAA"/>
      </x:left>
      <x:bottom style="thin">
        <x:color rgb="FFAAAAAA"/>
      </x:bottom>
    </x:border>
    <x:border>
      <x:bottom style="thin">
        <x:color rgb="FFAAAAAA"/>
      </x:bottom>
    </x:border>
    <x:border>
      <x:right style="thin">
        <x:color rgb="FFAAAAAA"/>
      </x:right>
      <x:bottom style="thin">
        <x:color rgb="FFAAAAAA"/>
      </x:bottom>
    </x:border>
    <x:border>
      <x:left style="thin">
        <x:color rgb="FFFFEC98"/>
      </x:left>
      <x:right style="thin">
        <x:color rgb="FFFFEC98"/>
      </x:right>
      <x:top style="thin">
        <x:color rgb="FFFFEC98"/>
      </x:top>
      <x:bottom style="thin">
        <x:color rgb="FFFFEC98"/>
      </x:bottom>
    </x:border>
  </x:borders>
  <x:cellStyleXfs count="1">
    <x:xf numFmtId="0" fontId="0" fillId="0" borderId="0"/>
  </x:cellStyleXfs>
  <x:cellXfs count="56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1" fillId="2" borderId="1" xfId="0" applyNumberFormat="1" applyFont="1" applyFill="1" applyBorder="1" applyAlignment="1">
      <x:alignment vertical="center" wrapText="1"/>
    </x:xf>
    <x:xf numFmtId="0" fontId="1" fillId="2" borderId="2" xfId="0" applyNumberFormat="1" applyFont="1" applyFill="1" applyBorder="1" applyAlignment="1">
      <x:alignment vertical="center" wrapText="1"/>
    </x:xf>
    <x:xf numFmtId="0" fontId="1" fillId="2" borderId="3" xfId="0" applyNumberFormat="1" applyFont="1" applyFill="1" applyBorder="1" applyAlignment="1">
      <x:alignment vertical="center" wrapText="1"/>
    </x:xf>
    <x:xf numFmtId="0" fontId="1" fillId="3" borderId="1" xfId="0" applyNumberFormat="1" applyFont="1" applyFill="1" applyBorder="1" applyAlignment="1">
      <x:alignment vertical="center" wrapText="1"/>
    </x:xf>
    <x:xf numFmtId="0" fontId="1" fillId="3" borderId="2" xfId="0" applyNumberFormat="1" applyFont="1" applyFill="1" applyBorder="1" applyAlignment="1">
      <x:alignment vertical="center" wrapText="1"/>
    </x:xf>
    <x:xf numFmtId="0" fontId="1" fillId="3" borderId="3" xfId="0" applyNumberFormat="1" applyFont="1" applyFill="1" applyBorder="1" applyAlignment="1">
      <x:alignment vertical="center" wrapText="1"/>
    </x:xf>
    <x:xf numFmtId="0" fontId="2" fillId="3" borderId="1" xfId="0" applyNumberFormat="1" applyFont="1" applyFill="1" applyBorder="1" applyAlignment="1">
      <x:alignment vertical="center" wrapText="1"/>
    </x:xf>
    <x:xf numFmtId="0" fontId="2" fillId="3" borderId="2" xfId="0" applyNumberFormat="1" applyFont="1" applyFill="1" applyBorder="1" applyAlignment="1">
      <x:alignment vertical="center" wrapText="1"/>
    </x:xf>
    <x:xf numFmtId="0" fontId="2" fillId="3" borderId="3" xfId="0" applyNumberFormat="1" applyFont="1" applyFill="1" applyBorder="1" applyAlignment="1">
      <x:alignment vertical="center" wrapText="1"/>
    </x:xf>
    <x:xf numFmtId="0" fontId="2" fillId="3" borderId="1" xfId="0" applyNumberFormat="1" applyFont="1" applyFill="1" applyBorder="1" applyAlignment="1">
      <x:alignment horizontal="left" vertical="center" wrapText="1"/>
    </x:xf>
    <x:xf numFmtId="0" fontId="2" fillId="3" borderId="2" xfId="0" applyNumberFormat="1" applyFont="1" applyFill="1" applyBorder="1" applyAlignment="1">
      <x:alignment horizontal="left" vertical="center" wrapText="1"/>
    </x:xf>
    <x:xf numFmtId="0" fontId="2" fillId="3" borderId="3" xfId="0" applyNumberFormat="1" applyFont="1" applyFill="1" applyBorder="1" applyAlignment="1">
      <x:alignment horizontal="left" vertical="center" wrapText="1"/>
    </x:xf>
    <x:xf numFmtId="0" fontId="2" fillId="3" borderId="1" xfId="0" applyNumberFormat="1" applyFont="1" applyFill="1" applyBorder="1" applyAlignment="1">
      <x:alignment horizontal="center" vertical="center" wrapText="1"/>
    </x:xf>
    <x:xf numFmtId="0" fontId="2" fillId="3" borderId="2" xfId="0" applyNumberFormat="1" applyFont="1" applyFill="1" applyBorder="1" applyAlignment="1">
      <x:alignment horizontal="right" vertical="center" wrapText="1"/>
    </x:xf>
    <x:xf numFmtId="200" fontId="2" fillId="3" borderId="3" xfId="0" applyNumberFormat="1" applyFont="1" applyFill="1" applyBorder="1" applyAlignment="1">
      <x:alignment horizontal="left" vertical="center" wrapText="1"/>
    </x:xf>
    <x:xf numFmtId="200" fontId="2" fillId="3" borderId="3" xfId="0" applyNumberFormat="1" applyFont="1" applyFill="1" applyBorder="1" applyAlignment="1">
      <x:alignment horizontal="center" vertical="center" wrapText="1"/>
    </x:xf>
    <x:xf numFmtId="0" fontId="3" fillId="2" borderId="1" xfId="0" applyNumberFormat="1" applyFont="1" applyFill="1" applyBorder="1" applyAlignment="1">
      <x:alignment vertic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201" fontId="1" fillId="2" borderId="2" xfId="0" applyNumberFormat="1" applyFont="1" applyFill="1" applyBorder="1" applyAlignment="1">
      <x:alignment vertical="center" wrapText="1"/>
    </x:xf>
    <x:xf numFmtId="0" fontId="4" fillId="2" borderId="2" xfId="0" applyNumberFormat="1" applyFont="1" applyFill="1" applyBorder="1" applyAlignment="1">
      <x:alignment vertical="center" wrapText="1"/>
    </x:xf>
    <x:xf numFmtId="0" fontId="5" fillId="2" borderId="0" xfId="0" applyNumberFormat="1" applyFont="1" applyFill="1" applyBorder="1"/>
    <x:xf numFmtId="0" fontId="5" fillId="2" borderId="0" xfId="0" applyNumberFormat="1" applyFont="1" applyFill="1" applyBorder="1" applyAlignment="1">
      <x:alignment wrapText="1"/>
    </x:xf>
    <x:xf numFmtId="0" fontId="5" fillId="2" borderId="0" xfId="0" applyNumberFormat="1" applyFont="1" applyFill="1" applyBorder="1" applyAlignment="1">
      <x:alignment vertical="top" wrapText="1"/>
    </x:xf>
    <x:xf numFmtId="0" fontId="0" fillId="4" borderId="0" xfId="0" applyNumberFormat="1" applyFont="1" applyFill="1" applyBorder="1"/>
    <x:xf numFmtId="0" fontId="6" fillId="4" borderId="0" xfId="0" applyNumberFormat="1" applyFont="1" applyFill="1" applyBorder="1"/>
    <x:xf numFmtId="0" fontId="6" fillId="4" borderId="0" xfId="0" applyNumberFormat="1" applyFont="1" applyFill="1" applyBorder="1" applyAlignment="1">
      <x:alignment vertical="center"/>
    </x:xf>
    <x:xf numFmtId="0" fontId="6" fillId="4" borderId="4" xfId="0" applyNumberFormat="1" applyFont="1" applyFill="1" applyBorder="1" applyAlignment="1">
      <x:alignment vertical="center"/>
    </x:xf>
    <x:xf numFmtId="0" fontId="6" fillId="4" borderId="5" xfId="0" applyNumberFormat="1" applyFont="1" applyFill="1" applyBorder="1" applyAlignment="1">
      <x:alignment vertical="center"/>
    </x:xf>
    <x:xf numFmtId="0" fontId="6" fillId="4" borderId="6" xfId="0" applyNumberFormat="1" applyFont="1" applyFill="1" applyBorder="1" applyAlignment="1">
      <x:alignment vertical="center"/>
    </x:xf>
    <x:xf numFmtId="0" fontId="6" fillId="4" borderId="7" xfId="0" applyNumberFormat="1" applyFont="1" applyFill="1" applyBorder="1" applyAlignment="1">
      <x:alignment vertical="center"/>
    </x:xf>
    <x:xf numFmtId="0" fontId="6" fillId="4" borderId="8" xfId="0" applyNumberFormat="1" applyFont="1" applyFill="1" applyBorder="1" applyAlignment="1">
      <x:alignment vertical="center"/>
    </x:xf>
    <x:xf numFmtId="0" fontId="6" fillId="4" borderId="9" xfId="0" applyNumberFormat="1" applyFont="1" applyFill="1" applyBorder="1" applyAlignment="1">
      <x:alignment vertical="center"/>
    </x:xf>
    <x:xf numFmtId="0" fontId="6" fillId="4" borderId="10" xfId="0" applyNumberFormat="1" applyFont="1" applyFill="1" applyBorder="1" applyAlignment="1">
      <x:alignment vertical="center"/>
    </x:xf>
    <x:xf numFmtId="0" fontId="6" fillId="4" borderId="11" xfId="0" applyNumberFormat="1" applyFont="1" applyFill="1" applyBorder="1" applyAlignment="1">
      <x:alignment vertical="center"/>
    </x:xf>
    <x:xf numFmtId="0" fontId="6" fillId="5" borderId="7" xfId="0" applyNumberFormat="1" applyFont="1" applyFill="1" applyBorder="1" applyAlignment="1">
      <x:alignment vertical="center"/>
    </x:xf>
    <x:xf numFmtId="0" fontId="7" fillId="5" borderId="7" xfId="0" applyNumberFormat="1" applyFont="1" applyFill="1" applyBorder="1" applyAlignment="1">
      <x:alignment vertical="center"/>
    </x:xf>
    <x:xf numFmtId="0" fontId="7" fillId="5" borderId="12" xfId="0" applyNumberFormat="1" applyFont="1" applyFill="1" applyBorder="1" applyAlignment="1">
      <x:alignment vertical="center"/>
    </x:xf>
    <x:xf numFmtId="0" fontId="7" fillId="5" borderId="12" xfId="0" applyNumberFormat="1" applyFont="1" applyFill="1" applyBorder="1" applyAlignment="1">
      <x:alignment vertical="center" wrapText="1"/>
    </x:xf>
    <x:xf numFmtId="0" fontId="8" fillId="4" borderId="9" xfId="0" applyNumberFormat="1" applyFont="1" applyFill="1" applyBorder="1" applyAlignment="1">
      <x:alignment vertical="center"/>
    </x:xf>
    <x:xf numFmtId="0" fontId="9" fillId="4" borderId="0" xfId="0" applyNumberFormat="1" applyFont="1" applyFill="1" applyBorder="1"/>
    <x:xf numFmtId="0" fontId="9" fillId="4" borderId="0" xfId="0" applyNumberFormat="1" applyFont="1" applyFill="1" applyBorder="1" applyAlignment="1">
      <x:alignment vertical="center"/>
    </x:xf>
    <x:xf numFmtId="0" fontId="9" fillId="4" borderId="4" xfId="0" applyNumberFormat="1" applyFont="1" applyFill="1" applyBorder="1" applyAlignment="1">
      <x:alignment vertical="center"/>
    </x:xf>
    <x:xf numFmtId="0" fontId="9" fillId="4" borderId="5" xfId="0" applyNumberFormat="1" applyFont="1" applyFill="1" applyBorder="1" applyAlignment="1">
      <x:alignment vertical="center"/>
    </x:xf>
    <x:xf numFmtId="0" fontId="9" fillId="4" borderId="6" xfId="0" applyNumberFormat="1" applyFont="1" applyFill="1" applyBorder="1" applyAlignment="1">
      <x:alignment vertical="center"/>
    </x:xf>
    <x:xf numFmtId="0" fontId="9" fillId="4" borderId="7" xfId="0" applyNumberFormat="1" applyFont="1" applyFill="1" applyBorder="1" applyAlignment="1">
      <x:alignment vertical="center"/>
    </x:xf>
    <x:xf numFmtId="0" fontId="9" fillId="4" borderId="8" xfId="0" applyNumberFormat="1" applyFont="1" applyFill="1" applyBorder="1" applyAlignment="1">
      <x:alignment vertical="center"/>
    </x:xf>
    <x:xf numFmtId="0" fontId="9" fillId="4" borderId="9" xfId="0" applyNumberFormat="1" applyFont="1" applyFill="1" applyBorder="1" applyAlignment="1">
      <x:alignment vertical="center"/>
    </x:xf>
    <x:xf numFmtId="0" fontId="9" fillId="4" borderId="10" xfId="0" applyNumberFormat="1" applyFont="1" applyFill="1" applyBorder="1" applyAlignment="1">
      <x:alignment vertical="center"/>
    </x:xf>
    <x:xf numFmtId="0" fontId="9" fillId="4" borderId="11" xfId="0" applyNumberFormat="1" applyFont="1" applyFill="1" applyBorder="1" applyAlignment="1">
      <x:alignment vertical="center"/>
    </x:xf>
    <x:xf numFmtId="0" fontId="9" fillId="5" borderId="7" xfId="0" applyNumberFormat="1" applyFont="1" applyFill="1" applyBorder="1" applyAlignment="1">
      <x:alignment vertical="center"/>
    </x:xf>
    <x:xf numFmtId="0" fontId="10" fillId="4" borderId="9" xfId="0" applyNumberFormat="1" applyFont="1" applyFill="1" applyBorder="1" applyAlignment="1">
      <x:alignment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ffa97eedc7452b" /><Relationship Type="http://schemas.openxmlformats.org/officeDocument/2006/relationships/theme" Target="/xl/theme/theme1.xml" Id="R1f4296cb1fe742ff" /><Relationship Type="http://schemas.openxmlformats.org/officeDocument/2006/relationships/sharedStrings" Target="/xl/sharedStrings.xml" Id="R856eed4e727b4f0a" /><Relationship Type="http://schemas.openxmlformats.org/officeDocument/2006/relationships/worksheet" Target="/xl/worksheets/sheet1.xml" Id="Rda8f3f7a4a7f4be1" /><Relationship Type="http://schemas.openxmlformats.org/officeDocument/2006/relationships/worksheet" Target="/xl/worksheets/sheet2.xml" Id="Rde5a06dc78b7431c" /><Relationship Type="http://schemas.openxmlformats.org/officeDocument/2006/relationships/worksheet" Target="/xl/worksheets/sheet3.xml" Id="Ra8b38c0dad064cd8" /><Relationship Type="http://schemas.openxmlformats.org/officeDocument/2006/relationships/worksheet" Target="/xl/worksheets/sheet4.xml" Id="R6bb8f830a18d4223" /><Relationship Type="http://schemas.openxmlformats.org/officeDocument/2006/relationships/worksheet" Target="/xl/worksheets/sheet5.xml" Id="R18c3f288a70f4f21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9.329999923706055" hidden="0" customWidth="1"/>
    <x:col min="2" max="2" width="11.109999656677246" hidden="0" customWidth="1"/>
    <x:col min="3" max="3" width="25" hidden="0" customWidth="1"/>
    <x:col min="4" max="4" width="24.440000534057617" hidden="0" customWidth="1"/>
    <x:col min="5" max="5" width="14.670000076293945" hidden="0" customWidth="1"/>
    <x:col min="6" max="6" width="14.670000076293945" hidden="0" customWidth="1"/>
    <x:col min="7" max="7" width="16.670000076293945" hidden="0" customWidth="1"/>
    <x:col min="8" max="8" width="14.670000076293945" hidden="0" customWidth="1"/>
  </x:cols>
  <x:sheetData>
    <x:row r="1" ht="30" customHeight="1">
      <x:c r="A1" s="17" t="str">
        <x:v>Owned</x:v>
      </x:c>
      <x:c r="B1" s="15" t="str">
        <x:v>Card #</x:v>
      </x:c>
      <x:c r="C1" s="15" t="str">
        <x:v>Pokémon Name</x:v>
      </x:c>
      <x:c r="D1" s="15" t="str">
        <x:v>Set</x:v>
      </x:c>
      <x:c r="E1" s="15" t="str">
        <x:v>Variant</x:v>
      </x:c>
      <x:c r="F1" s="15" t="str">
        <x:v>Release Date</x:v>
      </x:c>
      <x:c r="G1" s="18" t="str">
        <x:v>Master Set</x:v>
      </x:c>
      <x:c r="H1" s="20" t="n">
        <x:f>IFERROR(COUNTIF(A2:A177,"☑")/COUNTA(A2:A177),0)</x:f>
        <x:v>0</x:v>
      </x:c>
    </x:row>
    <x:row r="2" ht="30" customHeight="1">
      <x:c r="A2" s="22" t="str">
        <x:v>☐</x:v>
      </x:c>
      <x:c r="B2" s="6" t="str">
        <x:v>51</x:v>
      </x:c>
      <x:c r="C2" s="24" t="e">
        <x:f>HYPERLINK("https://partner.tcgplayer.com/c/6278691/1780961/21018?u=https%3A%2F%2Fwww.tcgplayer.com%2Fproduct%2F45154%3Futm_source%3Dimpact%26utm_medium%3Daffiliate%26utm_campaign%3Dpoke%2Bcottage","Eevee")</x:f>
        <x:v>HYPERLINK is not implemented. linkLocation=https://partner.tcgplayer.com/c/6278691/1780961/21018?u=https%3A%2F%2Fwww.tcgplayer.com%2Fproduct%2F45154%3Futm_source%3Dimpact%26utm_medium%3Daffiliate%26utm_campaign%3Dpoke%2Bcottage, friendlyName=Eevee</x:v>
      </x:c>
      <x:c r="D2" s="6" t="str">
        <x:v>Jungle</x:v>
      </x:c>
      <x:c r="E2" s="6" t="str">
        <x:v>1st Edition</x:v>
      </x:c>
      <x:c r="F2" s="23" t="n">
        <x:v>36326</x:v>
      </x:c>
      <x:c r="G2" s="6"/>
      <x:c r="H2" s="7"/>
    </x:row>
    <x:row r="3" ht="30" customHeight="1">
      <x:c r="A3" s="22" t="str">
        <x:v>☐</x:v>
      </x:c>
      <x:c r="B3" s="6" t="str">
        <x:v>51</x:v>
      </x:c>
      <x:c r="C3" s="24" t="e">
        <x:f>HYPERLINK("https://www.ebay.com/sch/i.html?_nkw=Eevee+Jungle+51+pokemon+card&amp;_sacat=0&amp;_from=R40&amp;_trksid=p4624852.m570.l1313&amp;mkcid=1&amp;mkrid=711-53200-19255-0&amp;siteid=0&amp;campid=5339158445&amp;customid=pokecottage&amp;toolid=10001&amp;mkevt=1","Eevee")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linkLocation=https://www.ebay.com/sch/i.html?_nkw=Eevee+Jungle+51+pokemon+card&amp;_sacat=0&amp;_from=R40&amp;_trksid=p4624852.m570.l1313&amp;mkcid=1&amp;mkrid=711-53200-19255-0&amp;siteid=0&amp;campid=5339158445&amp;customid=pokecottage&amp;toolid=10001&amp;mkevt=1, friendlyName=Eevee</x:v>
      </x:c>
      <x:c r="D3" s="6" t="str">
        <x:v>Jungle</x:v>
      </x:c>
      <x:c r="E3" s="6" t="str">
        <x:v>1st Edition d Misprint</x:v>
      </x:c>
      <x:c r="F3" s="23" t="n">
        <x:v>36326</x:v>
      </x:c>
      <x:c r="G3" s="6"/>
      <x:c r="H3" s="7"/>
    </x:row>
    <x:row r="4" ht="30" customHeight="1">
      <x:c r="A4" s="22" t="str">
        <x:v>☐</x:v>
      </x:c>
      <x:c r="B4" s="6" t="str">
        <x:v>51</x:v>
      </x:c>
      <x:c r="C4" s="24" t="e">
        <x:f>HYPERLINK("https://partner.tcgplayer.com/c/6278691/1780961/21018?u=https%3A%2F%2Fwww.tcgplayer.com%2Fproduct%2F45154%3Futm_source%3Dimpact%26utm_medium%3Daffiliate%26utm_campaign%3Dpoke%2Bcottage","Eevee")</x:f>
        <x:v>HYPERLINK is not implemented. linkLocation=https://partner.tcgplayer.com/c/6278691/1780961/21018?u=https%3A%2F%2Fwww.tcgplayer.com%2Fproduct%2F45154%3Futm_source%3Dimpact%26utm_medium%3Daffiliate%26utm_campaign%3Dpoke%2Bcottage, friendlyName=Eevee</x:v>
      </x:c>
      <x:c r="D4" s="6" t="str">
        <x:v>Jungle</x:v>
      </x:c>
      <x:c r="E4" s="6" t="str">
        <x:v>Standard</x:v>
      </x:c>
      <x:c r="F4" s="23" t="n">
        <x:v>36326</x:v>
      </x:c>
      <x:c r="G4" s="6"/>
      <x:c r="H4" s="7"/>
    </x:row>
    <x:row r="5" ht="30" customHeight="1">
      <x:c r="A5" s="22" t="str">
        <x:v>☐</x:v>
      </x:c>
      <x:c r="B5" s="6" t="str">
        <x:v>55</x:v>
      </x:c>
      <x:c r="C5" s="24" t="e">
        <x:f>HYPERLINK("https://partner.tcgplayer.com/c/6278691/1780961/21018?u=https%3A%2F%2Fwww.tcgplayer.com%2Fproduct%2F85078%3Futm_source%3Dimpact%26utm_medium%3Daffiliate%26utm_campaign%3Dpoke%2Bcottage","Eevee")</x:f>
        <x:v>HYPERLINK is not implemented. linkLocation=https://partner.tcgplayer.com/c/6278691/1780961/21018?u=https%3A%2F%2Fwww.tcgplayer.com%2Fproduct%2F85078%3Futm_source%3Dimpact%26utm_medium%3Daffiliate%26utm_campaign%3Dpoke%2Bcottage, friendlyName=Eevee</x:v>
      </x:c>
      <x:c r="D5" s="6" t="str">
        <x:v>Team Rocket</x:v>
      </x:c>
      <x:c r="E5" s="6" t="str">
        <x:v>1st Edition</x:v>
      </x:c>
      <x:c r="F5" s="23" t="n">
        <x:v>36640</x:v>
      </x:c>
      <x:c r="G5" s="6"/>
      <x:c r="H5" s="7"/>
    </x:row>
    <x:row r="6" ht="30" customHeight="1">
      <x:c r="A6" s="22" t="str">
        <x:v>☐</x:v>
      </x:c>
      <x:c r="B6" s="6" t="str">
        <x:v>55</x:v>
      </x:c>
      <x:c r="C6" s="24" t="e">
        <x:f>HYPERLINK("https://partner.tcgplayer.com/c/6278691/1780961/21018?u=https%3A%2F%2Fwww.tcgplayer.com%2Fproduct%2F85078%3Futm_source%3Dimpact%26utm_medium%3Daffiliate%26utm_campaign%3Dpoke%2Bcottage","Eevee")</x:f>
        <x:v>HYPERLINK is not implemented. linkLocation=https://partner.tcgplayer.com/c/6278691/1780961/21018?u=https%3A%2F%2Fwww.tcgplayer.com%2Fproduct%2F85078%3Futm_source%3Dimpact%26utm_medium%3Daffiliate%26utm_campaign%3Dpoke%2Bcottage, friendlyName=Eevee</x:v>
      </x:c>
      <x:c r="D6" s="6" t="str">
        <x:v>Team Rocket</x:v>
      </x:c>
      <x:c r="E6" s="6" t="str">
        <x:v>Standard</x:v>
      </x:c>
      <x:c r="F6" s="23" t="n">
        <x:v>36640</x:v>
      </x:c>
      <x:c r="G6" s="6"/>
      <x:c r="H6" s="7"/>
    </x:row>
    <x:row r="7" ht="30" customHeight="1">
      <x:c r="A7" s="22" t="str">
        <x:v>☐</x:v>
      </x:c>
      <x:c r="B7" s="6" t="str">
        <x:v>11</x:v>
      </x:c>
      <x:c r="C7" s="24" t="e">
        <x:f>HYPERLINK("https://partner.tcgplayer.com/c/6278691/1780961/21018?u=https%3A%2F%2Fwww.tcgplayer.com%2Fproduct%2F85074%3Futm_source%3Dimpact%26utm_medium%3Daffiliate%26utm_campaign%3Dpoke%2Bcottage","Eevee")</x:f>
        <x:v>HYPERLINK is not implemented. linkLocation=https://partner.tcgplayer.com/c/6278691/1780961/21018?u=https%3A%2F%2Fwww.tcgplayer.com%2Fproduct%2F85074%3Futm_source%3Dimpact%26utm_medium%3Daffiliate%26utm_campaign%3Dpoke%2Bcottage, friendlyName=Eevee</x:v>
      </x:c>
      <x:c r="D7" s="6" t="str">
        <x:v>Wizards Promos</x:v>
      </x:c>
      <x:c r="E7" s="6" t="str">
        <x:v>Cosmos Holo</x:v>
      </x:c>
      <x:c r="F7" s="23" t="n">
        <x:v>36678</x:v>
      </x:c>
      <x:c r="G7" s="6"/>
      <x:c r="H7" s="7"/>
    </x:row>
    <x:row r="8" ht="30" customHeight="1">
      <x:c r="A8" s="22" t="str">
        <x:v>☐</x:v>
      </x:c>
      <x:c r="B8" s="6" t="str">
        <x:v>157</x:v>
      </x:c>
      <x:c r="C8" s="24" t="e">
        <x:f>HYPERLINK("https://www.ebay.com/sch/i.html?_nkw=Eevee+Unnumbered+Promos+157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linkLocation=https://www.ebay.com/sch/i.html?_nkw=Eevee+Unnumbered+Promos+157+pokemon+card&amp;_sacat=0&amp;_from=R40&amp;_trksid=p4624852.m570.l1313&amp;mkcid=1&amp;mkrid=711-53200-19255-0&amp;siteid=0&amp;campid=5339158445&amp;customid=pokecottage&amp;toolid=10001&amp;mkevt=1, friendlyName=Eevee</x:v>
      </x:c>
      <x:c r="D8" s="6" t="str">
        <x:v>Unnumbered Promos</x:v>
      </x:c>
      <x:c r="E8" s="6" t="str">
        <x:v>JR East Rally 2000</x:v>
      </x:c>
      <x:c r="F8" s="23" t="n">
        <x:v>36726</x:v>
      </x:c>
      <x:c r="G8" s="6"/>
      <x:c r="H8" s="7"/>
    </x:row>
    <x:row r="9" ht="30" customHeight="1">
      <x:c r="A9" s="22" t="str">
        <x:v>☐</x:v>
      </x:c>
      <x:c r="B9" s="6" t="str">
        <x:v>51</x:v>
      </x:c>
      <x:c r="C9" s="24" t="e">
        <x:f>HYPERLINK("https://partner.tcgplayer.com/c/6278691/1780961/21018?u=https%3A%2F%2Fwww.tcgplayer.com%2Fproduct%2F86850%3Futm_source%3Dimpact%26utm_medium%3Daffiliate%26utm_campaign%3Dpoke%2Bcottage","Lt. Surge's Eevee")</x:f>
        <x:v>HYPERLINK is not implemented. linkLocation=https://partner.tcgplayer.com/c/6278691/1780961/21018?u=https%3A%2F%2Fwww.tcgplayer.com%2Fproduct%2F86850%3Futm_source%3Dimpact%26utm_medium%3Daffiliate%26utm_campaign%3Dpoke%2Bcottage, friendlyName=Lt. Surge's Eevee</x:v>
      </x:c>
      <x:c r="D9" s="6" t="str">
        <x:v>Gym Challenge</x:v>
      </x:c>
      <x:c r="E9" s="6" t="str">
        <x:v>1st Edition</x:v>
      </x:c>
      <x:c r="F9" s="23" t="n">
        <x:v>36814</x:v>
      </x:c>
      <x:c r="G9" s="6"/>
      <x:c r="H9" s="7"/>
    </x:row>
    <x:row r="10" ht="30" customHeight="1">
      <x:c r="A10" s="22" t="str">
        <x:v>☐</x:v>
      </x:c>
      <x:c r="B10" s="6" t="str">
        <x:v>51</x:v>
      </x:c>
      <x:c r="C10" s="24" t="e">
        <x:f>HYPERLINK("https://partner.tcgplayer.com/c/6278691/1780961/21018?u=https%3A%2F%2Fwww.tcgplayer.com%2Fproduct%2F86850%3Futm_source%3Dimpact%26utm_medium%3Daffiliate%26utm_campaign%3Dpoke%2Bcottage","Lt. Surge's Eevee")</x:f>
        <x:v>HYPERLINK is not implemented. linkLocation=https://partner.tcgplayer.com/c/6278691/1780961/21018?u=https%3A%2F%2Fwww.tcgplayer.com%2Fproduct%2F86850%3Futm_source%3Dimpact%26utm_medium%3Daffiliate%26utm_campaign%3Dpoke%2Bcottage, friendlyName=Lt. Surge's Eevee</x:v>
      </x:c>
      <x:c r="D10" s="6" t="str">
        <x:v>Gym Challenge</x:v>
      </x:c>
      <x:c r="E10" s="6" t="str">
        <x:v>Standard</x:v>
      </x:c>
      <x:c r="F10" s="23" t="n">
        <x:v>36814</x:v>
      </x:c>
      <x:c r="G10" s="6"/>
      <x:c r="H10" s="7"/>
    </x:row>
    <x:row r="11" ht="30" customHeight="1">
      <x:c r="A11" s="22" t="str">
        <x:v>☐</x:v>
      </x:c>
      <x:c r="B11" s="6" t="str">
        <x:v>38</x:v>
      </x:c>
      <x:c r="C11" s="24" t="e">
        <x:f>HYPERLINK("https://partner.tcgplayer.com/c/6278691/1780961/21018?u=https%3A%2F%2Fwww.tcgplayer.com%2Fproduct%2F85075%3Futm_source%3Dimpact%26utm_medium%3Daffiliate%26utm_campaign%3Dpoke%2Bcottage","Eevee")</x:f>
        <x:v>HYPERLINK is not implemented. linkLocation=https://partner.tcgplayer.com/c/6278691/1780961/21018?u=https%3A%2F%2Fwww.tcgplayer.com%2Fproduct%2F85075%3Futm_source%3Dimpact%26utm_medium%3Daffiliate%26utm_campaign%3Dpoke%2Bcottage, friendlyName=Eevee</x:v>
      </x:c>
      <x:c r="D11" s="6" t="str">
        <x:v>Neo Discovery</x:v>
      </x:c>
      <x:c r="E11" s="6" t="str">
        <x:v>1st Edition</x:v>
      </x:c>
      <x:c r="F11" s="23" t="n">
        <x:v>37043</x:v>
      </x:c>
      <x:c r="G11" s="6"/>
      <x:c r="H11" s="7"/>
    </x:row>
    <x:row r="12" ht="30" customHeight="1">
      <x:c r="A12" s="22" t="str">
        <x:v>☐</x:v>
      </x:c>
      <x:c r="B12" s="6" t="str">
        <x:v>38</x:v>
      </x:c>
      <x:c r="C12" s="24" t="e">
        <x:f>HYPERLINK("https://partner.tcgplayer.com/c/6278691/1780961/21018?u=https%3A%2F%2Fwww.tcgplayer.com%2Fproduct%2F85075%3Futm_source%3Dimpact%26utm_medium%3Daffiliate%26utm_campaign%3Dpoke%2Bcottage","Eevee")</x:f>
        <x:v>HYPERLINK is not implemented. linkLocation=https://partner.tcgplayer.com/c/6278691/1780961/21018?u=https%3A%2F%2Fwww.tcgplayer.com%2Fproduct%2F85075%3Futm_source%3Dimpact%26utm_medium%3Daffiliate%26utm_campaign%3Dpoke%2Bcottage, friendlyName=Eevee</x:v>
      </x:c>
      <x:c r="D12" s="6" t="str">
        <x:v>Neo Discovery</x:v>
      </x:c>
      <x:c r="E12" s="6" t="str">
        <x:v>Standard</x:v>
      </x:c>
      <x:c r="F12" s="23" t="n">
        <x:v>37043</x:v>
      </x:c>
      <x:c r="G12" s="6"/>
      <x:c r="H12" s="7"/>
    </x:row>
    <x:row r="13" ht="30" customHeight="1">
      <x:c r="A13" s="22" t="str">
        <x:v>☐</x:v>
      </x:c>
      <x:c r="B13" s="6" t="str">
        <x:v>74</x:v>
      </x:c>
      <x:c r="C13" s="24" t="e">
        <x:f>HYPERLINK("https://partner.tcgplayer.com/c/6278691/1780961/21018?u=https%3A%2F%2Fwww.tcgplayer.com%2Fproduct%2F85079%3Futm_source%3Dimpact%26utm_medium%3Daffiliate%26utm_campaign%3Dpoke%2Bcottage","Eevee")</x:f>
        <x:v>HYPERLINK is not implemented. linkLocation=https://partner.tcgplayer.com/c/6278691/1780961/21018?u=https%3A%2F%2Fwww.tcgplayer.com%2Fproduct%2F85079%3Futm_source%3Dimpact%26utm_medium%3Daffiliate%26utm_campaign%3Dpoke%2Bcottage, friendlyName=Eevee</x:v>
      </x:c>
      <x:c r="D13" s="6" t="str">
        <x:v>Legendary Collection</x:v>
      </x:c>
      <x:c r="E13" s="6" t="str">
        <x:v>Standard</x:v>
      </x:c>
      <x:c r="F13" s="23" t="n">
        <x:v>37400</x:v>
      </x:c>
      <x:c r="G13" s="6"/>
      <x:c r="H13" s="7"/>
    </x:row>
    <x:row r="14" ht="30" customHeight="1">
      <x:c r="A14" s="22" t="str">
        <x:v>☐</x:v>
      </x:c>
      <x:c r="B14" s="6" t="str">
        <x:v>74</x:v>
      </x:c>
      <x:c r="C14" s="24" t="e">
        <x:f>HYPERLINK("https://partner.tcgplayer.com/c/6278691/1780961/21018?u=https%3A%2F%2Fwww.tcgplayer.com%2Fproduct%2F85079%3Futm_source%3Dimpact%26utm_medium%3Daffiliate%26utm_campaign%3Dpoke%2Bcottage","Eevee")</x:f>
        <x:v>HYPERLINK is not implemented. linkLocation=https://partner.tcgplayer.com/c/6278691/1780961/21018?u=https%3A%2F%2Fwww.tcgplayer.com%2Fproduct%2F85079%3Futm_source%3Dimpact%26utm_medium%3Daffiliate%26utm_campaign%3Dpoke%2Bcottage, friendlyName=Eevee</x:v>
      </x:c>
      <x:c r="D14" s="6" t="str">
        <x:v>Legendary Collection</x:v>
      </x:c>
      <x:c r="E14" s="6" t="str">
        <x:v>Reverse Holo</x:v>
      </x:c>
      <x:c r="F14" s="23" t="n">
        <x:v>37400</x:v>
      </x:c>
      <x:c r="G14" s="6"/>
      <x:c r="H14" s="7"/>
    </x:row>
    <x:row r="15" ht="30" customHeight="1">
      <x:c r="A15" s="22" t="str">
        <x:v>☐</x:v>
      </x:c>
      <x:c r="B15" s="6" t="str">
        <x:v>75</x:v>
      </x:c>
      <x:c r="C15" s="24" t="e">
        <x:f>HYPERLINK("https://partner.tcgplayer.com/c/6278691/1780961/21018?u=https%3A%2F%2Fwww.tcgplayer.com%2Fproduct%2F85080%3Futm_source%3Dimpact%26utm_medium%3Daffiliate%26utm_campaign%3Dpoke%2Bcottage","Eevee")</x:f>
        <x:v>HYPERLINK is not implemented. linkLocation=https://partner.tcgplayer.com/c/6278691/1780961/21018?u=https%3A%2F%2Fwww.tcgplayer.com%2Fproduct%2F85080%3Futm_source%3Dimpact%26utm_medium%3Daffiliate%26utm_campaign%3Dpoke%2Bcottage, friendlyName=Eevee</x:v>
      </x:c>
      <x:c r="D15" s="6" t="str">
        <x:v>Aquapolis</x:v>
      </x:c>
      <x:c r="E15" s="6" t="str">
        <x:v>Standard</x:v>
      </x:c>
      <x:c r="F15" s="23" t="n">
        <x:v>37636</x:v>
      </x:c>
      <x:c r="G15" s="6"/>
      <x:c r="H15" s="7"/>
    </x:row>
    <x:row r="16" ht="30" customHeight="1">
      <x:c r="A16" s="22" t="str">
        <x:v>☐</x:v>
      </x:c>
      <x:c r="B16" s="6" t="str">
        <x:v>75</x:v>
      </x:c>
      <x:c r="C16" s="24" t="e">
        <x:f>HYPERLINK("https://partner.tcgplayer.com/c/6278691/1780961/21018?u=https%3A%2F%2Fwww.tcgplayer.com%2Fproduct%2F85080%3Futm_source%3Dimpact%26utm_medium%3Daffiliate%26utm_campaign%3Dpoke%2Bcottage","Eevee")</x:f>
        <x:v>HYPERLINK is not implemented. linkLocation=https://partner.tcgplayer.com/c/6278691/1780961/21018?u=https%3A%2F%2Fwww.tcgplayer.com%2Fproduct%2F85080%3Futm_source%3Dimpact%26utm_medium%3Daffiliate%26utm_campaign%3Dpoke%2Bcottage, friendlyName=Eevee</x:v>
      </x:c>
      <x:c r="D16" s="6" t="str">
        <x:v>Aquapolis</x:v>
      </x:c>
      <x:c r="E16" s="6" t="str">
        <x:v>Reverse Holo</x:v>
      </x:c>
      <x:c r="F16" s="23" t="n">
        <x:v>37636</x:v>
      </x:c>
      <x:c r="G16" s="6"/>
      <x:c r="H16" s="7"/>
    </x:row>
    <x:row r="17" ht="30" customHeight="1">
      <x:c r="A17" s="22" t="str">
        <x:v>☐</x:v>
      </x:c>
      <x:c r="B17" s="6" t="str">
        <x:v>54</x:v>
      </x:c>
      <x:c r="C17" s="24" t="e">
        <x:f>HYPERLINK("https://partner.tcgplayer.com/c/6278691/1780961/21018?u=https%3A%2F%2Fwww.tcgplayer.com%2Fproduct%2F85077%3Futm_source%3Dimpact%26utm_medium%3Daffiliate%26utm_campaign%3Dpoke%2Bcottage","Eevee")</x:f>
        <x:v>HYPERLINK is not implemented. linkLocation=https://partner.tcgplayer.com/c/6278691/1780961/21018?u=https%3A%2F%2Fwww.tcgplayer.com%2Fproduct%2F85077%3Futm_source%3Dimpact%26utm_medium%3Daffiliate%26utm_campaign%3Dpoke%2Bcottage, friendlyName=Eevee</x:v>
      </x:c>
      <x:c r="D17" s="6" t="str">
        <x:v>Skyridge</x:v>
      </x:c>
      <x:c r="E17" s="6" t="str">
        <x:v>Standard</x:v>
      </x:c>
      <x:c r="F17" s="23" t="n">
        <x:v>37753</x:v>
      </x:c>
      <x:c r="G17" s="6"/>
      <x:c r="H17" s="7"/>
    </x:row>
    <x:row r="18" ht="30" customHeight="1">
      <x:c r="A18" s="22" t="str">
        <x:v>☐</x:v>
      </x:c>
      <x:c r="B18" s="6" t="str">
        <x:v>54</x:v>
      </x:c>
      <x:c r="C18" s="24" t="e">
        <x:f>HYPERLINK("https://partner.tcgplayer.com/c/6278691/1780961/21018?u=https%3A%2F%2Fwww.tcgplayer.com%2Fproduct%2F85077%3Futm_source%3Dimpact%26utm_medium%3Daffiliate%26utm_campaign%3Dpoke%2Bcottage","Eevee")</x:f>
        <x:v>HYPERLINK is not implemented. linkLocation=https://partner.tcgplayer.com/c/6278691/1780961/21018?u=https%3A%2F%2Fwww.tcgplayer.com%2Fproduct%2F85077%3Futm_source%3Dimpact%26utm_medium%3Daffiliate%26utm_campaign%3Dpoke%2Bcottage, friendlyName=Eevee</x:v>
      </x:c>
      <x:c r="D18" s="6" t="str">
        <x:v>Skyridge</x:v>
      </x:c>
      <x:c r="E18" s="6" t="str">
        <x:v>Reverse Holo</x:v>
      </x:c>
      <x:c r="F18" s="23" t="n">
        <x:v>37753</x:v>
      </x:c>
      <x:c r="G18" s="6"/>
      <x:c r="H18" s="7"/>
    </x:row>
    <x:row r="19" ht="30" customHeight="1">
      <x:c r="A19" s="22" t="str">
        <x:v>☐</x:v>
      </x:c>
      <x:c r="B19" s="6" t="str">
        <x:v>63</x:v>
      </x:c>
      <x:c r="C19" s="24" t="e">
        <x:f>HYPERLINK("https://partner.tcgplayer.com/c/6278691/1780961/21018?u=https%3A%2F%2Fwww.tcgplayer.com%2Fproduct%2F85073%3Futm_source%3Dimpact%26utm_medium%3Daffiliate%26utm_campaign%3Dpoke%2Bcottage","Eevee")</x:f>
        <x:v>HYPERLINK is not implemented. linkLocation=https://partner.tcgplayer.com/c/6278691/1780961/21018?u=https%3A%2F%2Fwww.tcgplayer.com%2Fproduct%2F85073%3Futm_source%3Dimpact%26utm_medium%3Daffiliate%26utm_campaign%3Dpoke%2Bcottage, friendlyName=Eevee</x:v>
      </x:c>
      <x:c r="D19" s="6" t="str">
        <x:v>EX Sandstorm</x:v>
      </x:c>
      <x:c r="E19" s="6" t="str">
        <x:v>Standard (G7Z)</x:v>
      </x:c>
      <x:c r="F19" s="23" t="n">
        <x:v>37882</x:v>
      </x:c>
      <x:c r="G19" s="6"/>
      <x:c r="H19" s="7"/>
    </x:row>
    <x:row r="20" ht="30" customHeight="1">
      <x:c r="A20" s="22" t="str">
        <x:v>☐</x:v>
      </x:c>
      <x:c r="B20" s="6" t="str">
        <x:v>63</x:v>
      </x:c>
      <x:c r="C20" s="24" t="e">
        <x:f>HYPERLINK("https://partner.tcgplayer.com/c/6278691/1780961/21018?u=https%3A%2F%2Fwww.tcgplayer.com%2Fproduct%2F85073%3Futm_source%3Dimpact%26utm_medium%3Daffiliate%26utm_campaign%3Dpoke%2Bcottage","Eevee")</x:f>
        <x:v>HYPERLINK is not implemented. linkLocation=https://partner.tcgplayer.com/c/6278691/1780961/21018?u=https%3A%2F%2Fwww.tcgplayer.com%2Fproduct%2F85073%3Futm_source%3Dimpact%26utm_medium%3Daffiliate%26utm_campaign%3Dpoke%2Bcottage, friendlyName=Eevee</x:v>
      </x:c>
      <x:c r="D20" s="6" t="str">
        <x:v>EX Sandstorm</x:v>
      </x:c>
      <x:c r="E20" s="6" t="str">
        <x:v>Standard (JPX)</x:v>
      </x:c>
      <x:c r="F20" s="23" t="n">
        <x:v>37882</x:v>
      </x:c>
      <x:c r="G20" s="6"/>
      <x:c r="H20" s="7"/>
    </x:row>
    <x:row r="21" ht="30" customHeight="1">
      <x:c r="A21" s="22" t="str">
        <x:v>☐</x:v>
      </x:c>
      <x:c r="B21" s="6" t="str">
        <x:v>63</x:v>
      </x:c>
      <x:c r="C21" s="24" t="e">
        <x:f>HYPERLINK("https://partner.tcgplayer.com/c/6278691/1780961/21018?u=https%3A%2F%2Fwww.tcgplayer.com%2Fproduct%2F85073%3Futm_source%3Dimpact%26utm_medium%3Daffiliate%26utm_campaign%3Dpoke%2Bcottage","Eevee")</x:f>
        <x:v>HYPERLINK is not implemented. linkLocation=https://partner.tcgplayer.com/c/6278691/1780961/21018?u=https%3A%2F%2Fwww.tcgplayer.com%2Fproduct%2F85073%3Futm_source%3Dimpact%26utm_medium%3Daffiliate%26utm_campaign%3Dpoke%2Bcottage, friendlyName=Eevee</x:v>
      </x:c>
      <x:c r="D21" s="6" t="str">
        <x:v>EX Sandstorm</x:v>
      </x:c>
      <x:c r="E21" s="6" t="str">
        <x:v>Reverse Holo</x:v>
      </x:c>
      <x:c r="F21" s="23" t="n">
        <x:v>37882</x:v>
      </x:c>
      <x:c r="G21" s="6"/>
      <x:c r="H21" s="7"/>
    </x:row>
    <x:row r="22" ht="30" customHeight="1">
      <x:c r="A22" s="22" t="str">
        <x:v>☐</x:v>
      </x:c>
      <x:c r="B22" s="6" t="str">
        <x:v>63</x:v>
      </x:c>
      <x:c r="C22" s="24" t="e">
        <x:f>HYPERLINK("https://www.ebay.com/sch/i.html?_nkw=Eevee+EX+Sandstorm+63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linkLocation=https://www.ebay.com/sch/i.html?_nkw=Eevee+EX+Sandstorm+63+pokemon+card&amp;_sacat=0&amp;_from=R40&amp;_trksid=p4624852.m570.l1313&amp;mkcid=1&amp;mkrid=711-53200-19255-0&amp;siteid=0&amp;campid=5339158445&amp;customid=pokecottage&amp;toolid=10001&amp;mkevt=1, friendlyName=Eevee</x:v>
      </x:c>
      <x:c r="D22" s="6" t="str">
        <x:v>EX Sandstorm</x:v>
      </x:c>
      <x:c r="E22" s="6" t="str">
        <x:v>No e-Reader Logo</x:v>
      </x:c>
      <x:c r="F22" s="23" t="n">
        <x:v>37882</x:v>
      </x:c>
      <x:c r="G22" s="6"/>
      <x:c r="H22" s="7"/>
    </x:row>
    <x:row r="23" ht="30" customHeight="1">
      <x:c r="A23" s="22" t="str">
        <x:v>☐</x:v>
      </x:c>
      <x:c r="B23" s="6" t="str">
        <x:v>55</x:v>
      </x:c>
      <x:c r="C23" s="24" t="e">
        <x:f>HYPERLINK("https://partner.tcgplayer.com/c/6278691/1780961/21018?u=https%3A%2F%2Fwww.tcgplayer.com%2Fproduct%2F85081%3Futm_source%3Dimpact%26utm_medium%3Daffiliate%26utm_campaign%3Dpoke%2Bcottage","Eevee")</x:f>
        <x:v>HYPERLINK is not implemented. linkLocation=https://partner.tcgplayer.com/c/6278691/1780961/21018?u=https%3A%2F%2Fwww.tcgplayer.com%2Fproduct%2F85081%3Futm_source%3Dimpact%26utm_medium%3Daffiliate%26utm_campaign%3Dpoke%2Bcottage, friendlyName=Eevee</x:v>
      </x:c>
      <x:c r="D23" s="6" t="str">
        <x:v>EX Unseen Forces</x:v>
      </x:c>
      <x:c r="E23" s="6" t="str">
        <x:v>Standard (0F6)</x:v>
      </x:c>
      <x:c r="F23" s="23" t="n">
        <x:v>38586</x:v>
      </x:c>
      <x:c r="G23" s="6"/>
      <x:c r="H23" s="7"/>
    </x:row>
    <x:row r="24" ht="30" customHeight="1">
      <x:c r="A24" s="22" t="str">
        <x:v>☐</x:v>
      </x:c>
      <x:c r="B24" s="6" t="str">
        <x:v>55</x:v>
      </x:c>
      <x:c r="C24" s="24" t="e">
        <x:f>HYPERLINK("https://partner.tcgplayer.com/c/6278691/1780961/21018?u=https%3A%2F%2Fwww.tcgplayer.com%2Fproduct%2F85081%3Futm_source%3Dimpact%26utm_medium%3Daffiliate%26utm_campaign%3Dpoke%2Bcottage","Eevee")</x:f>
        <x:v>HYPERLINK is not implemented. linkLocation=https://partner.tcgplayer.com/c/6278691/1780961/21018?u=https%3A%2F%2Fwww.tcgplayer.com%2Fproduct%2F85081%3Futm_source%3Dimpact%26utm_medium%3Daffiliate%26utm_campaign%3Dpoke%2Bcottage, friendlyName=Eevee</x:v>
      </x:c>
      <x:c r="D24" s="6" t="str">
        <x:v>EX Unseen Forces</x:v>
      </x:c>
      <x:c r="E24" s="6" t="str">
        <x:v>Standard (9G3)</x:v>
      </x:c>
      <x:c r="F24" s="23" t="n">
        <x:v>38586</x:v>
      </x:c>
      <x:c r="G24" s="6"/>
      <x:c r="H24" s="7"/>
    </x:row>
    <x:row r="25" ht="30" customHeight="1">
      <x:c r="A25" s="22" t="str">
        <x:v>☐</x:v>
      </x:c>
      <x:c r="B25" s="6" t="str">
        <x:v>55</x:v>
      </x:c>
      <x:c r="C25" s="24" t="e">
        <x:f>HYPERLINK("https://partner.tcgplayer.com/c/6278691/1780961/21018?u=https%3A%2F%2Fwww.tcgplayer.com%2Fproduct%2F85081%3Futm_source%3Dimpact%26utm_medium%3Daffiliate%26utm_campaign%3Dpoke%2Bcottage","Eevee")</x:f>
        <x:v>HYPERLINK is not implemented. linkLocation=https://partner.tcgplayer.com/c/6278691/1780961/21018?u=https%3A%2F%2Fwww.tcgplayer.com%2Fproduct%2F85081%3Futm_source%3Dimpact%26utm_medium%3Daffiliate%26utm_campaign%3Dpoke%2Bcottage, friendlyName=Eevee</x:v>
      </x:c>
      <x:c r="D25" s="6" t="str">
        <x:v>EX Unseen Forces</x:v>
      </x:c>
      <x:c r="E25" s="6" t="str">
        <x:v>Standard (LPX)</x:v>
      </x:c>
      <x:c r="F25" s="23" t="n">
        <x:v>38586</x:v>
      </x:c>
      <x:c r="G25" s="6"/>
      <x:c r="H25" s="7"/>
    </x:row>
    <x:row r="26" ht="30" customHeight="1">
      <x:c r="A26" s="22" t="str">
        <x:v>☐</x:v>
      </x:c>
      <x:c r="B26" s="6" t="str">
        <x:v>55</x:v>
      </x:c>
      <x:c r="C26" s="24" t="e">
        <x:f>HYPERLINK("https://www.ebay.com/sch/i.html?_nkw=Eevee+EX+Unseen+Forces+55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linkLocation=https://www.ebay.com/sch/i.html?_nkw=Eevee+EX+Unseen+Forces+55+pokemon+card&amp;_sacat=0&amp;_from=R40&amp;_trksid=p4624852.m570.l1313&amp;mkcid=1&amp;mkrid=711-53200-19255-0&amp;siteid=0&amp;campid=5339158445&amp;customid=pokecottage&amp;toolid=10001&amp;mkevt=1, friendlyName=Eevee</x:v>
      </x:c>
      <x:c r="D26" s="6" t="str">
        <x:v>EX Unseen Forces</x:v>
      </x:c>
      <x:c r="E26" s="6" t="str">
        <x:v>Reverse Holo</x:v>
      </x:c>
      <x:c r="F26" s="23" t="n">
        <x:v>38586</x:v>
      </x:c>
      <x:c r="G26" s="6"/>
      <x:c r="H26" s="7"/>
    </x:row>
    <x:row r="27" ht="30" customHeight="1">
      <x:c r="A27" s="22" t="str">
        <x:v>☐</x:v>
      </x:c>
      <x:c r="B27" s="6" t="str">
        <x:v>55</x:v>
      </x:c>
      <x:c r="C27" s="24" t="e">
        <x:f>HYPERLINK("https://www.ebay.com/sch/i.html?_nkw=Eevee+EX+Unseen+Forces+55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linkLocation=https://www.ebay.com/sch/i.html?_nkw=Eevee+EX+Unseen+Forces+55+pokemon+card&amp;_sacat=0&amp;_from=R40&amp;_trksid=p4624852.m570.l1313&amp;mkcid=1&amp;mkrid=711-53200-19255-0&amp;siteid=0&amp;campid=5339158445&amp;customid=pokecottage&amp;toolid=10001&amp;mkevt=1, friendlyName=Eevee</x:v>
      </x:c>
      <x:c r="D27" s="6" t="str">
        <x:v>EX Unseen Forces</x:v>
      </x:c>
      <x:c r="E27" s="6" t="str">
        <x:v>Expansion Stamp</x:v>
      </x:c>
      <x:c r="F27" s="23" t="n">
        <x:v>38586</x:v>
      </x:c>
      <x:c r="G27" s="6"/>
      <x:c r="H27" s="7"/>
    </x:row>
    <x:row r="28" ht="30" customHeight="1">
      <x:c r="A28" s="22" t="str">
        <x:v>☐</x:v>
      </x:c>
      <x:c r="B28" s="6" t="str">
        <x:v>68</x:v>
      </x:c>
      <x:c r="C28" s="24" t="e">
        <x:f>HYPERLINK("https://partner.tcgplayer.com/c/6278691/1780961/21018?u=https%3A%2F%2Fwww.tcgplayer.com%2Fproduct%2F85097%3Futm_source%3Dimpact%26utm_medium%3Daffiliate%26utm_campaign%3Dpoke%2Bcottage","Eevee δ")</x:f>
        <x:v>HYPERLINK is not implemented. linkLocation=https://partner.tcgplayer.com/c/6278691/1780961/21018?u=https%3A%2F%2Fwww.tcgplayer.com%2Fproduct%2F85097%3Futm_source%3Dimpact%26utm_medium%3Daffiliate%26utm_campaign%3Dpoke%2Bcottage, friendlyName=Eevee δ</x:v>
      </x:c>
      <x:c r="D28" s="6" t="str">
        <x:v>EX Delta Species</x:v>
      </x:c>
      <x:c r="E28" s="6" t="str">
        <x:v>Standard (3D3)</x:v>
      </x:c>
      <x:c r="F28" s="23" t="n">
        <x:v>38656</x:v>
      </x:c>
      <x:c r="G28" s="6"/>
      <x:c r="H28" s="7"/>
    </x:row>
    <x:row r="29" ht="30" customHeight="1">
      <x:c r="A29" s="22" t="str">
        <x:v>☐</x:v>
      </x:c>
      <x:c r="B29" s="6" t="str">
        <x:v>68</x:v>
      </x:c>
      <x:c r="C29" s="24" t="e">
        <x:f>HYPERLINK("https://partner.tcgplayer.com/c/6278691/1780961/21018?u=https%3A%2F%2Fwww.tcgplayer.com%2Fproduct%2F85097%3Futm_source%3Dimpact%26utm_medium%3Daffiliate%26utm_campaign%3Dpoke%2Bcottage","Eevee δ")</x:f>
        <x:v>HYPERLINK is not implemented. linkLocation=https://partner.tcgplayer.com/c/6278691/1780961/21018?u=https%3A%2F%2Fwww.tcgplayer.com%2Fproduct%2F85097%3Futm_source%3Dimpact%26utm_medium%3Daffiliate%26utm_campaign%3Dpoke%2Bcottage, friendlyName=Eevee δ</x:v>
      </x:c>
      <x:c r="D29" s="6" t="str">
        <x:v>EX Delta Species</x:v>
      </x:c>
      <x:c r="E29" s="6" t="str">
        <x:v>Standard (5RG)</x:v>
      </x:c>
      <x:c r="F29" s="23" t="n">
        <x:v>38656</x:v>
      </x:c>
      <x:c r="G29" s="6"/>
      <x:c r="H29" s="7"/>
    </x:row>
    <x:row r="30" ht="30" customHeight="1">
      <x:c r="A30" s="22" t="str">
        <x:v>☐</x:v>
      </x:c>
      <x:c r="B30" s="6" t="str">
        <x:v>68</x:v>
      </x:c>
      <x:c r="C30" s="24" t="e">
        <x:f>HYPERLINK("https://partner.tcgplayer.com/c/6278691/1780961/21018?u=https%3A%2F%2Fwww.tcgplayer.com%2Fproduct%2F85097%3Futm_source%3Dimpact%26utm_medium%3Daffiliate%26utm_campaign%3Dpoke%2Bcottage","Eevee δ")</x:f>
        <x:v>HYPERLINK is not implemented. linkLocation=https://partner.tcgplayer.com/c/6278691/1780961/21018?u=https%3A%2F%2Fwww.tcgplayer.com%2Fproduct%2F85097%3Futm_source%3Dimpact%26utm_medium%3Daffiliate%26utm_campaign%3Dpoke%2Bcottage, friendlyName=Eevee δ</x:v>
      </x:c>
      <x:c r="D30" s="6" t="str">
        <x:v>EX Delta Species</x:v>
      </x:c>
      <x:c r="E30" s="6" t="str">
        <x:v>Standard (L0B)</x:v>
      </x:c>
      <x:c r="F30" s="23" t="n">
        <x:v>38656</x:v>
      </x:c>
      <x:c r="G30" s="6"/>
      <x:c r="H30" s="7"/>
    </x:row>
    <x:row r="31" ht="30" customHeight="1">
      <x:c r="A31" s="22" t="str">
        <x:v>☐</x:v>
      </x:c>
      <x:c r="B31" s="6" t="str">
        <x:v>68</x:v>
      </x:c>
      <x:c r="C31" s="24" t="e">
        <x:f>HYPERLINK("https://www.ebay.com/sch/i.html?_nkw=Eevee+%CE%B4+EX+Delta+Species+68+pokemon+card&amp;_sacat=0&amp;_from=R40&amp;_trksid=p4624852.m570.l1313&amp;mkcid=1&amp;mkrid=711-53200-19255-0&amp;siteid=0&amp;campid=5339158445&amp;customid=pokecottage&amp;toolid=10001&amp;mkevt=1","Eevee δ")</x:f>
        <x:v>HYPERLINK is not implemented. linkLocation=https://www.ebay.com/sch/i.html?_nkw=Eevee+%CE%B4+EX+Delta+Species+68+pokemon+card&amp;_sacat=0&amp;_from=R40&amp;_trksid=p4624852.m570.l1313&amp;mkcid=1&amp;mkrid=711-53200-19255-0&amp;siteid=0&amp;campid=5339158445&amp;customid=pokecottage&amp;toolid=10001&amp;mkevt=1, friendlyName=Eevee δ</x:v>
      </x:c>
      <x:c r="D31" s="6" t="str">
        <x:v>EX Delta Species</x:v>
      </x:c>
      <x:c r="E31" s="6" t="str">
        <x:v>Reverse Holo</x:v>
      </x:c>
      <x:c r="F31" s="23" t="n">
        <x:v>38656</x:v>
      </x:c>
      <x:c r="G31" s="6"/>
      <x:c r="H31" s="7"/>
    </x:row>
    <x:row r="32" ht="30" customHeight="1">
      <x:c r="A32" s="22" t="str">
        <x:v>☐</x:v>
      </x:c>
      <x:c r="B32" s="6" t="str">
        <x:v>68</x:v>
      </x:c>
      <x:c r="C32" s="24" t="e">
        <x:f>HYPERLINK("https://partner.tcgplayer.com/c/6278691/1780961/21018?u=https%3A%2F%2Fwww.tcgplayer.com%2Fproduct%2F479543%2F%3Futm_source%3Dimpact%26utm_medium%3Daffiliate%26utm_campaign%3Dpoke%2Bcottage","Eevee δ")</x:f>
        <x:v>HYPERLINK is not implemented. linkLocation=https://partner.tcgplayer.com/c/6278691/1780961/21018?u=https%3A%2F%2Fwww.tcgplayer.com%2Fproduct%2F479543%2F%3Futm_source%3Dimpact%26utm_medium%3Daffiliate%26utm_campaign%3Dpoke%2Bcottage, friendlyName=Eevee δ</x:v>
      </x:c>
      <x:c r="D32" s="6" t="str">
        <x:v>EX Delta Species</x:v>
      </x:c>
      <x:c r="E32" s="6" t="str">
        <x:v>World Championships 2007 (Jun Hasebe)</x:v>
      </x:c>
      <x:c r="F32" s="23" t="n">
        <x:v>38656</x:v>
      </x:c>
      <x:c r="G32" s="6"/>
      <x:c r="H32" s="7"/>
    </x:row>
    <x:row r="33" ht="30" customHeight="1">
      <x:c r="A33" s="22" t="str">
        <x:v>☐</x:v>
      </x:c>
      <x:c r="B33" s="6" t="str">
        <x:v>69</x:v>
      </x:c>
      <x:c r="C33" s="24" t="e">
        <x:f>HYPERLINK("https://partner.tcgplayer.com/c/6278691/1780961/21018?u=https%3A%2F%2Fwww.tcgplayer.com%2Fproduct%2F85082%3Futm_source%3Dimpact%26utm_medium%3Daffiliate%26utm_campaign%3Dpoke%2Bcottage","Eevee")</x:f>
        <x:v>HYPERLINK is not implemented. linkLocation=https://partner.tcgplayer.com/c/6278691/1780961/21018?u=https%3A%2F%2Fwww.tcgplayer.com%2Fproduct%2F85082%3Futm_source%3Dimpact%26utm_medium%3Daffiliate%26utm_campaign%3Dpoke%2Bcottage, friendlyName=Eevee</x:v>
      </x:c>
      <x:c r="D33" s="6" t="str">
        <x:v>EX Delta Species</x:v>
      </x:c>
      <x:c r="E33" s="6" t="str">
        <x:v>Standard (3NZ)</x:v>
      </x:c>
      <x:c r="F33" s="23" t="n">
        <x:v>38656</x:v>
      </x:c>
      <x:c r="G33" s="6"/>
      <x:c r="H33" s="7"/>
    </x:row>
    <x:row r="34" ht="30" customHeight="1">
      <x:c r="A34" s="22" t="str">
        <x:v>☐</x:v>
      </x:c>
      <x:c r="B34" s="6" t="str">
        <x:v>69</x:v>
      </x:c>
      <x:c r="C34" s="24" t="e">
        <x:f>HYPERLINK("https://partner.tcgplayer.com/c/6278691/1780961/21018?u=https%3A%2F%2Fwww.tcgplayer.com%2Fproduct%2F85082%3Futm_source%3Dimpact%26utm_medium%3Daffiliate%26utm_campaign%3Dpoke%2Bcottage","Eevee")</x:f>
        <x:v>HYPERLINK is not implemented. linkLocation=https://partner.tcgplayer.com/c/6278691/1780961/21018?u=https%3A%2F%2Fwww.tcgplayer.com%2Fproduct%2F85082%3Futm_source%3Dimpact%26utm_medium%3Daffiliate%26utm_campaign%3Dpoke%2Bcottage, friendlyName=Eevee</x:v>
      </x:c>
      <x:c r="D34" s="6" t="str">
        <x:v>EX Delta Species</x:v>
      </x:c>
      <x:c r="E34" s="6" t="str">
        <x:v>Standard (ARG)</x:v>
      </x:c>
      <x:c r="F34" s="23" t="n">
        <x:v>38656</x:v>
      </x:c>
      <x:c r="G34" s="6"/>
      <x:c r="H34" s="7"/>
    </x:row>
    <x:row r="35" ht="30" customHeight="1">
      <x:c r="A35" s="22" t="str">
        <x:v>☐</x:v>
      </x:c>
      <x:c r="B35" s="6" t="str">
        <x:v>69</x:v>
      </x:c>
      <x:c r="C35" s="24" t="e">
        <x:f>HYPERLINK("https://partner.tcgplayer.com/c/6278691/1780961/21018?u=https%3A%2F%2Fwww.tcgplayer.com%2Fproduct%2F85082%3Futm_source%3Dimpact%26utm_medium%3Daffiliate%26utm_campaign%3Dpoke%2Bcottage","Eevee")</x:f>
        <x:v>HYPERLINK is not implemented. linkLocation=https://partner.tcgplayer.com/c/6278691/1780961/21018?u=https%3A%2F%2Fwww.tcgplayer.com%2Fproduct%2F85082%3Futm_source%3Dimpact%26utm_medium%3Daffiliate%26utm_campaign%3Dpoke%2Bcottage, friendlyName=Eevee</x:v>
      </x:c>
      <x:c r="D35" s="6" t="str">
        <x:v>EX Delta Species</x:v>
      </x:c>
      <x:c r="E35" s="6" t="str">
        <x:v>Standard (HD3)</x:v>
      </x:c>
      <x:c r="F35" s="23" t="n">
        <x:v>38656</x:v>
      </x:c>
      <x:c r="G35" s="6"/>
      <x:c r="H35" s="7"/>
    </x:row>
    <x:row r="36" ht="30" customHeight="1">
      <x:c r="A36" s="22" t="str">
        <x:v>☐</x:v>
      </x:c>
      <x:c r="B36" s="6" t="str">
        <x:v>69</x:v>
      </x:c>
      <x:c r="C36" s="24" t="e">
        <x:f>HYPERLINK("https://www.ebay.com/sch/i.html?_nkw=Eevee+EX+Delta+Species+69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linkLocation=https://www.ebay.com/sch/i.html?_nkw=Eevee+EX+Delta+Species+69+pokemon+card&amp;_sacat=0&amp;_from=R40&amp;_trksid=p4624852.m570.l1313&amp;mkcid=1&amp;mkrid=711-53200-19255-0&amp;siteid=0&amp;campid=5339158445&amp;customid=pokecottage&amp;toolid=10001&amp;mkevt=1, friendlyName=Eevee</x:v>
      </x:c>
      <x:c r="D36" s="6" t="str">
        <x:v>EX Delta Species</x:v>
      </x:c>
      <x:c r="E36" s="6" t="str">
        <x:v>Reverse Holo</x:v>
      </x:c>
      <x:c r="F36" s="23" t="n">
        <x:v>38656</x:v>
      </x:c>
      <x:c r="G36" s="6"/>
      <x:c r="H36" s="7"/>
    </x:row>
    <x:row r="37" ht="30" customHeight="1">
      <x:c r="A37" s="22" t="str">
        <x:v>☐</x:v>
      </x:c>
      <x:c r="B37" s="6" t="str">
        <x:v>69</x:v>
      </x:c>
      <x:c r="C37" s="24" t="e">
        <x:f>HYPERLINK("https://partner.tcgplayer.com/c/6278691/1780961/21018?u=https%3A%2F%2Fwww.tcgplayer.com%2Fproduct%2F479544%3Futm_source%3Dimpact%26utm_medium%3Daffiliate%26utm_campaign%3Dpoke%2Bcottage","Eevee")</x:f>
        <x:v>HYPERLINK is not implemented. linkLocation=https://partner.tcgplayer.com/c/6278691/1780961/21018?u=https%3A%2F%2Fwww.tcgplayer.com%2Fproduct%2F479544%3Futm_source%3Dimpact%26utm_medium%3Daffiliate%26utm_campaign%3Dpoke%2Bcottage, friendlyName=Eevee</x:v>
      </x:c>
      <x:c r="D37" s="6" t="str">
        <x:v>EX Delta Species</x:v>
      </x:c>
      <x:c r="E37" s="6" t="str">
        <x:v>World Championships 2007 (Tom Roos)</x:v>
      </x:c>
      <x:c r="F37" s="23" t="n">
        <x:v>38656</x:v>
      </x:c>
      <x:c r="G37" s="6"/>
      <x:c r="H37" s="7"/>
    </x:row>
    <x:row r="38" ht="30" customHeight="1">
      <x:c r="A38" s="22" t="str">
        <x:v>☐</x:v>
      </x:c>
      <x:c r="B38" s="6" t="str">
        <x:v>69</x:v>
      </x:c>
      <x:c r="C38" s="24" t="e">
        <x:f>HYPERLINK("https://partner.tcgplayer.com/c/6278691/1780961/21018?u=https%3A%2F%2Fwww.tcgplayer.com%2Fproduct%2F477611%3Futm_source%3Dimpact%26utm_medium%3Daffiliate%26utm_campaign%3Dpoke%2Bcottage","Eevee")</x:f>
        <x:v>HYPERLINK is not implemented. linkLocation=https://partner.tcgplayer.com/c/6278691/1780961/21018?u=https%3A%2F%2Fwww.tcgplayer.com%2Fproduct%2F477611%3Futm_source%3Dimpact%26utm_medium%3Daffiliate%26utm_campaign%3Dpoke%2Bcottage, friendlyName=Eevee</x:v>
      </x:c>
      <x:c r="D38" s="6" t="str">
        <x:v>EX Delta Species</x:v>
      </x:c>
      <x:c r="E38" s="6" t="str">
        <x:v>World Championships Deck 2006: Eeveelutions by Jimmy Ballard</x:v>
      </x:c>
      <x:c r="F38" s="23" t="n">
        <x:v>38656</x:v>
      </x:c>
      <x:c r="G38" s="6"/>
      <x:c r="H38" s="7"/>
    </x:row>
    <x:row r="39" ht="30" customHeight="1">
      <x:c r="A39" s="22" t="str">
        <x:v>☐</x:v>
      </x:c>
      <x:c r="B39" s="6" t="str">
        <x:v>13</x:v>
      </x:c>
      <x:c r="C39" s="24" t="e">
        <x:f>HYPERLINK("https://partner.tcgplayer.com/c/6278691/1780961/21018?u=https%3A%2F%2Fwww.tcgplayer.com%2Fproduct%2F85083%3Futm_source%3Dimpact%26utm_medium%3Daffiliate%26utm_campaign%3Dpoke%2Bcottage","Eevee")</x:f>
        <x:v>HYPERLINK is not implemented. linkLocation=https://partner.tcgplayer.com/c/6278691/1780961/21018?u=https%3A%2F%2Fwww.tcgplayer.com%2Fproduct%2F85083%3Futm_source%3Dimpact%26utm_medium%3Daffiliate%26utm_campaign%3Dpoke%2Bcottage, friendlyName=Eevee</x:v>
      </x:c>
      <x:c r="D39" s="6" t="str">
        <x:v>POP Series 3</x:v>
      </x:c>
      <x:c r="E39" s="6" t="str">
        <x:v>Standard</x:v>
      </x:c>
      <x:c r="F39" s="23" t="n">
        <x:v>38808</x:v>
      </x:c>
      <x:c r="G39" s="6"/>
      <x:c r="H39" s="7"/>
    </x:row>
    <x:row r="40" ht="30" customHeight="1">
      <x:c r="A40" s="22" t="str">
        <x:v>☐</x:v>
      </x:c>
      <x:c r="B40" s="6" t="str">
        <x:v>62</x:v>
      </x:c>
      <x:c r="C40" s="24" t="e">
        <x:f>HYPERLINK("https://partner.tcgplayer.com/c/6278691/1780961/21018?u=https%3A%2F%2Fwww.tcgplayer.com%2Fproduct%2F85084%3Futm_source%3Dimpact%26utm_medium%3Daffiliate%26utm_campaign%3Dpoke%2Bcottage","Eevee")</x:f>
        <x:v>HYPERLINK is not implemented. linkLocation=https://partner.tcgplayer.com/c/6278691/1780961/21018?u=https%3A%2F%2Fwww.tcgplayer.com%2Fproduct%2F85084%3Futm_source%3Dimpact%26utm_medium%3Daffiliate%26utm_campaign%3Dpoke%2Bcottage, friendlyName=Eevee</x:v>
      </x:c>
      <x:c r="D40" s="6" t="str">
        <x:v>Majestic Dawn</x:v>
      </x:c>
      <x:c r="E40" s="6" t="str">
        <x:v>Standard</x:v>
      </x:c>
      <x:c r="F40" s="23" t="n">
        <x:v>39589</x:v>
      </x:c>
      <x:c r="G40" s="6"/>
      <x:c r="H40" s="7"/>
    </x:row>
    <x:row r="41" ht="30" customHeight="1">
      <x:c r="A41" s="22" t="str">
        <x:v>☐</x:v>
      </x:c>
      <x:c r="B41" s="6" t="str">
        <x:v>62</x:v>
      </x:c>
      <x:c r="C41" s="24" t="e">
        <x:f>HYPERLINK("https://partner.tcgplayer.com/c/6278691/1780961/21018?u=https%3A%2F%2Fwww.tcgplayer.com%2Fproduct%2F85084%3Futm_source%3Dimpact%26utm_medium%3Daffiliate%26utm_campaign%3Dpoke%2Bcottage","Eevee")</x:f>
        <x:v>HYPERLINK is not implemented. linkLocation=https://partner.tcgplayer.com/c/6278691/1780961/21018?u=https%3A%2F%2Fwww.tcgplayer.com%2Fproduct%2F85084%3Futm_source%3Dimpact%26utm_medium%3Daffiliate%26utm_campaign%3Dpoke%2Bcottage, friendlyName=Eevee</x:v>
      </x:c>
      <x:c r="D41" s="6" t="str">
        <x:v>Majestic Dawn</x:v>
      </x:c>
      <x:c r="E41" s="6" t="str">
        <x:v>Reverse Holo</x:v>
      </x:c>
      <x:c r="F41" s="23" t="n">
        <x:v>39589</x:v>
      </x:c>
      <x:c r="G41" s="6"/>
      <x:c r="H41" s="7"/>
    </x:row>
    <x:row r="42" ht="30" customHeight="1">
      <x:c r="A42" s="22" t="str">
        <x:v>☐</x:v>
      </x:c>
      <x:c r="B42" s="6" t="str">
        <x:v>62</x:v>
      </x:c>
      <x:c r="C42" s="24" t="e">
        <x:f>HYPERLINK("https://partner.tcgplayer.com/c/6278691/1780961/21018?u=https%3A%2F%2Fwww.tcgplayer.com%2Fproduct%2F155605%3Futm_source%3Dimpact%26utm_medium%3Daffiliate%26utm_campaign%3Dpoke%2Bcottage","Eevee")</x:f>
        <x:v>HYPERLINK is not implemented. linkLocation=https://partner.tcgplayer.com/c/6278691/1780961/21018?u=https%3A%2F%2Fwww.tcgplayer.com%2Fproduct%2F155605%3Futm_source%3Dimpact%26utm_medium%3Daffiliate%26utm_campaign%3Dpoke%2Bcottage, friendlyName=Eevee</x:v>
      </x:c>
      <x:c r="D42" s="6" t="str">
        <x:v>Majestic Dawn</x:v>
      </x:c>
      <x:c r="E42" s="6" t="str">
        <x:v>Burger King</x:v>
      </x:c>
      <x:c r="F42" s="23" t="n">
        <x:v>39589</x:v>
      </x:c>
      <x:c r="G42" s="6"/>
      <x:c r="H42" s="7"/>
    </x:row>
    <x:row r="43" ht="30" customHeight="1">
      <x:c r="A43" s="22" t="str">
        <x:v>☐</x:v>
      </x:c>
      <x:c r="B43" s="6" t="str">
        <x:v>63</x:v>
      </x:c>
      <x:c r="C43" s="24" t="e">
        <x:f>HYPERLINK("https://partner.tcgplayer.com/c/6278691/1780961/21018?u=https%3A%2F%2Fwww.tcgplayer.com%2Fproduct%2F85085%3Futm_source%3Dimpact%26utm_medium%3Daffiliate%26utm_campaign%3Dpoke%2Bcottage","Eevee")</x:f>
        <x:v>HYPERLINK is not implemented. linkLocation=https://partner.tcgplayer.com/c/6278691/1780961/21018?u=https%3A%2F%2Fwww.tcgplayer.com%2Fproduct%2F85085%3Futm_source%3Dimpact%26utm_medium%3Daffiliate%26utm_campaign%3Dpoke%2Bcottage, friendlyName=Eevee</x:v>
      </x:c>
      <x:c r="D43" s="6" t="str">
        <x:v>Majestic Dawn</x:v>
      </x:c>
      <x:c r="E43" s="6" t="str">
        <x:v>Standard</x:v>
      </x:c>
      <x:c r="F43" s="23" t="n">
        <x:v>39589</x:v>
      </x:c>
      <x:c r="G43" s="6"/>
      <x:c r="H43" s="7"/>
    </x:row>
    <x:row r="44" ht="30" customHeight="1">
      <x:c r="A44" s="22" t="str">
        <x:v>☐</x:v>
      </x:c>
      <x:c r="B44" s="6" t="str">
        <x:v>63</x:v>
      </x:c>
      <x:c r="C44" s="24" t="e">
        <x:f>HYPERLINK("https://partner.tcgplayer.com/c/6278691/1780961/21018?u=https%3A%2F%2Fwww.tcgplayer.com%2Fproduct%2F85085%3Futm_source%3Dimpact%26utm_medium%3Daffiliate%26utm_campaign%3Dpoke%2Bcottage","Eevee")</x:f>
        <x:v>HYPERLINK is not implemented. linkLocation=https://partner.tcgplayer.com/c/6278691/1780961/21018?u=https%3A%2F%2Fwww.tcgplayer.com%2Fproduct%2F85085%3Futm_source%3Dimpact%26utm_medium%3Daffiliate%26utm_campaign%3Dpoke%2Bcottage, friendlyName=Eevee</x:v>
      </x:c>
      <x:c r="D44" s="6" t="str">
        <x:v>Majestic Dawn</x:v>
      </x:c>
      <x:c r="E44" s="6" t="str">
        <x:v>Reverse Holo</x:v>
      </x:c>
      <x:c r="F44" s="23" t="n">
        <x:v>39589</x:v>
      </x:c>
      <x:c r="G44" s="6"/>
      <x:c r="H44" s="7"/>
    </x:row>
    <x:row r="45" ht="30" customHeight="1">
      <x:c r="A45" s="22" t="str">
        <x:v>☐</x:v>
      </x:c>
      <x:c r="B45" s="6" t="str">
        <x:v>59</x:v>
      </x:c>
      <x:c r="C45" s="24" t="e">
        <x:f>HYPERLINK("https://partner.tcgplayer.com/c/6278691/1780961/21018?u=https%3A%2F%2Fwww.tcgplayer.com%2Fproduct%2F85086%3Futm_source%3Dimpact%26utm_medium%3Daffiliate%26utm_campaign%3Dpoke%2Bcottage","Eevee")</x:f>
        <x:v>HYPERLINK is not implemented. linkLocation=https://partner.tcgplayer.com/c/6278691/1780961/21018?u=https%3A%2F%2Fwww.tcgplayer.com%2Fproduct%2F85086%3Futm_source%3Dimpact%26utm_medium%3Daffiliate%26utm_campaign%3Dpoke%2Bcottage, friendlyName=Eevee</x:v>
      </x:c>
      <x:c r="D45" s="6" t="str">
        <x:v>Rising Rivals</x:v>
      </x:c>
      <x:c r="E45" s="6" t="str">
        <x:v>Standard</x:v>
      </x:c>
      <x:c r="F45" s="23" t="n">
        <x:v>39949</x:v>
      </x:c>
      <x:c r="G45" s="6"/>
      <x:c r="H45" s="7"/>
    </x:row>
    <x:row r="46" ht="30" customHeight="1">
      <x:c r="A46" s="22" t="str">
        <x:v>☐</x:v>
      </x:c>
      <x:c r="B46" s="6" t="str">
        <x:v>59</x:v>
      </x:c>
      <x:c r="C46" s="24" t="e">
        <x:f>HYPERLINK("https://partner.tcgplayer.com/c/6278691/1780961/21018?u=https%3A%2F%2Fwww.tcgplayer.com%2Fproduct%2F85086%3Futm_source%3Dimpact%26utm_medium%3Daffiliate%26utm_campaign%3Dpoke%2Bcottage","Eevee")</x:f>
        <x:v>HYPERLINK is not implemented. linkLocation=https://partner.tcgplayer.com/c/6278691/1780961/21018?u=https%3A%2F%2Fwww.tcgplayer.com%2Fproduct%2F85086%3Futm_source%3Dimpact%26utm_medium%3Daffiliate%26utm_campaign%3Dpoke%2Bcottage, friendlyName=Eevee</x:v>
      </x:c>
      <x:c r="D46" s="6" t="str">
        <x:v>Rising Rivals</x:v>
      </x:c>
      <x:c r="E46" s="6" t="str">
        <x:v>Reverse Holo</x:v>
      </x:c>
      <x:c r="F46" s="23" t="n">
        <x:v>39949</x:v>
      </x:c>
      <x:c r="G46" s="6"/>
      <x:c r="H46" s="7"/>
    </x:row>
    <x:row r="47" ht="30" customHeight="1">
      <x:c r="A47" s="22" t="str">
        <x:v>☐</x:v>
      </x:c>
      <x:c r="B47" s="6" t="str">
        <x:v>47</x:v>
      </x:c>
      <x:c r="C47" s="24" t="e">
        <x:f>HYPERLINK("https://partner.tcgplayer.com/c/6278691/1780961/21018?u=https%3A%2F%2Fwww.tcgplayer.com%2Fproduct%2F85087%3Futm_source%3Dimpact%26utm_medium%3Daffiliate%26utm_campaign%3Dpoke%2Bcottage","Eevee")</x:f>
        <x:v>HYPERLINK is not implemented. linkLocation=https://partner.tcgplayer.com/c/6278691/1780961/21018?u=https%3A%2F%2Fwww.tcgplayer.com%2Fproduct%2F85087%3Futm_source%3Dimpact%26utm_medium%3Daffiliate%26utm_campaign%3Dpoke%2Bcottage, friendlyName=Eevee</x:v>
      </x:c>
      <x:c r="D47" s="6" t="str">
        <x:v>Undaunted</x:v>
      </x:c>
      <x:c r="E47" s="6" t="str">
        <x:v>Standard</x:v>
      </x:c>
      <x:c r="F47" s="23" t="n">
        <x:v>40408</x:v>
      </x:c>
      <x:c r="G47" s="6"/>
      <x:c r="H47" s="7"/>
    </x:row>
    <x:row r="48" ht="30" customHeight="1">
      <x:c r="A48" s="22" t="str">
        <x:v>☐</x:v>
      </x:c>
      <x:c r="B48" s="6" t="str">
        <x:v>47</x:v>
      </x:c>
      <x:c r="C48" s="24" t="e">
        <x:f>HYPERLINK("https://partner.tcgplayer.com/c/6278691/1780961/21018?u=https%3A%2F%2Fwww.tcgplayer.com%2Fproduct%2F85087%3Futm_source%3Dimpact%26utm_medium%3Daffiliate%26utm_campaign%3Dpoke%2Bcottage","Eevee")</x:f>
        <x:v>HYPERLINK is not implemented. linkLocation=https://partner.tcgplayer.com/c/6278691/1780961/21018?u=https%3A%2F%2Fwww.tcgplayer.com%2Fproduct%2F85087%3Futm_source%3Dimpact%26utm_medium%3Daffiliate%26utm_campaign%3Dpoke%2Bcottage, friendlyName=Eevee</x:v>
      </x:c>
      <x:c r="D48" s="6" t="str">
        <x:v>Undaunted</x:v>
      </x:c>
      <x:c r="E48" s="6" t="str">
        <x:v>Reverse Holo</x:v>
      </x:c>
      <x:c r="F48" s="23" t="n">
        <x:v>40408</x:v>
      </x:c>
      <x:c r="G48" s="6"/>
      <x:c r="H48" s="7"/>
    </x:row>
    <x:row r="49" ht="30" customHeight="1">
      <x:c r="A49" s="22" t="str">
        <x:v>☐</x:v>
      </x:c>
      <x:c r="B49" s="6" t="str">
        <x:v>48</x:v>
      </x:c>
      <x:c r="C49" s="24" t="e">
        <x:f>HYPERLINK("https://partner.tcgplayer.com/c/6278691/1780961/21018?u=https%3A%2F%2Fwww.tcgplayer.com%2Fproduct%2F85088%3Futm_source%3Dimpact%26utm_medium%3Daffiliate%26utm_campaign%3Dpoke%2Bcottage","Eevee")</x:f>
        <x:v>HYPERLINK is not implemented. linkLocation=https://partner.tcgplayer.com/c/6278691/1780961/21018?u=https%3A%2F%2Fwww.tcgplayer.com%2Fproduct%2F85088%3Futm_source%3Dimpact%26utm_medium%3Daffiliate%26utm_campaign%3Dpoke%2Bcottage, friendlyName=Eevee</x:v>
      </x:c>
      <x:c r="D49" s="6" t="str">
        <x:v>Undaunted</x:v>
      </x:c>
      <x:c r="E49" s="6" t="str">
        <x:v>Standard</x:v>
      </x:c>
      <x:c r="F49" s="23" t="n">
        <x:v>40408</x:v>
      </x:c>
      <x:c r="G49" s="6"/>
      <x:c r="H49" s="7"/>
    </x:row>
    <x:row r="50" ht="30" customHeight="1">
      <x:c r="A50" s="22" t="str">
        <x:v>☐</x:v>
      </x:c>
      <x:c r="B50" s="6" t="str">
        <x:v>48</x:v>
      </x:c>
      <x:c r="C50" s="24" t="e">
        <x:f>HYPERLINK("https://partner.tcgplayer.com/c/6278691/1780961/21018?u=https%3A%2F%2Fwww.tcgplayer.com%2Fproduct%2F85088%3Futm_source%3Dimpact%26utm_medium%3Daffiliate%26utm_campaign%3Dpoke%2Bcottage","Eevee")</x:f>
        <x:v>HYPERLINK is not implemented. linkLocation=https://partner.tcgplayer.com/c/6278691/1780961/21018?u=https%3A%2F%2Fwww.tcgplayer.com%2Fproduct%2F85088%3Futm_source%3Dimpact%26utm_medium%3Daffiliate%26utm_campaign%3Dpoke%2Bcottage, friendlyName=Eevee</x:v>
      </x:c>
      <x:c r="D50" s="6" t="str">
        <x:v>Undaunted</x:v>
      </x:c>
      <x:c r="E50" s="6" t="str">
        <x:v>Reverse Holo</x:v>
      </x:c>
      <x:c r="F50" s="23" t="n">
        <x:v>40408</x:v>
      </x:c>
      <x:c r="G50" s="6"/>
      <x:c r="H50" s="7"/>
    </x:row>
    <x:row r="51" ht="30" customHeight="1">
      <x:c r="A51" s="22" t="str">
        <x:v>☐</x:v>
      </x:c>
      <x:c r="B51" s="6" t="str">
        <x:v>BW94</x:v>
      </x:c>
      <x:c r="C51" s="24" t="e">
        <x:f>HYPERLINK("https://partner.tcgplayer.com/c/6278691/1780961/21018?u=https%3A%2F%2Fwww.tcgplayer.com%2Fproduct%2F85095%3Futm_source%3Dimpact%26utm_medium%3Daffiliate%26utm_campaign%3Dpoke%2Bcottage","Eevee")</x:f>
        <x:v>HYPERLINK is not implemented. linkLocation=https://partner.tcgplayer.com/c/6278691/1780961/21018?u=https%3A%2F%2Fwww.tcgplayer.com%2Fproduct%2F85095%3Futm_source%3Dimpact%26utm_medium%3Daffiliate%26utm_campaign%3Dpoke%2Bcottage, friendlyName=Eevee</x:v>
      </x:c>
      <x:c r="D51" s="6" t="str">
        <x:v>Black &amp; White Promos</x:v>
      </x:c>
      <x:c r="E51" s="6" t="str">
        <x:v>Cosmos Holo</x:v>
      </x:c>
      <x:c r="F51" s="23" t="n">
        <x:v>40546</x:v>
      </x:c>
      <x:c r="G51" s="6"/>
      <x:c r="H51" s="7"/>
    </x:row>
    <x:row r="52" ht="30" customHeight="1">
      <x:c r="A52" s="22" t="str">
        <x:v>☐</x:v>
      </x:c>
      <x:c r="B52" s="6" t="str">
        <x:v>BW97</x:v>
      </x:c>
      <x:c r="C52" s="24" t="e">
        <x:f>HYPERLINK("https://partner.tcgplayer.com/c/6278691/1780961/21018?u=https%3A%2F%2Fwww.tcgplayer.com%2Fproduct%2F85096%3Futm_source%3Dimpact%26utm_medium%3Daffiliate%26utm_campaign%3Dpoke%2Bcottage","Eevee")</x:f>
        <x:v>HYPERLINK is not implemented. linkLocation=https://partner.tcgplayer.com/c/6278691/1780961/21018?u=https%3A%2F%2Fwww.tcgplayer.com%2Fproduct%2F85096%3Futm_source%3Dimpact%26utm_medium%3Daffiliate%26utm_campaign%3Dpoke%2Bcottage, friendlyName=Eevee</x:v>
      </x:c>
      <x:c r="D52" s="6" t="str">
        <x:v>Black &amp; White Promos</x:v>
      </x:c>
      <x:c r="E52" s="6" t="str">
        <x:v>Cosmos Holo</x:v>
      </x:c>
      <x:c r="F52" s="23" t="n">
        <x:v>40546</x:v>
      </x:c>
      <x:c r="G52" s="6"/>
      <x:c r="H52" s="7"/>
    </x:row>
    <x:row r="53" ht="30" customHeight="1">
      <x:c r="A53" s="22" t="str">
        <x:v>☐</x:v>
      </x:c>
      <x:c r="B53" s="6" t="str">
        <x:v>56</x:v>
      </x:c>
      <x:c r="C53" s="24" t="e">
        <x:f>HYPERLINK("https://partner.tcgplayer.com/c/6278691/1780961/21018?u=https%3A%2F%2Fwww.tcgplayer.com%2Fproduct%2F85089%3Futm_source%3Dimpact%26utm_medium%3Daffiliate%26utm_campaign%3Dpoke%2Bcottage","Eevee")</x:f>
        <x:v>HYPERLINK is not implemented. linkLocation=https://partner.tcgplayer.com/c/6278691/1780961/21018?u=https%3A%2F%2Fwww.tcgplayer.com%2Fproduct%2F85089%3Futm_source%3Dimpact%26utm_medium%3Daffiliate%26utm_campaign%3Dpoke%2Bcottage, friendlyName=Eevee</x:v>
      </x:c>
      <x:c r="D53" s="6" t="str">
        <x:v>Call of Legends</x:v>
      </x:c>
      <x:c r="E53" s="6" t="str">
        <x:v>Standard</x:v>
      </x:c>
      <x:c r="F53" s="23" t="n">
        <x:v>40583</x:v>
      </x:c>
      <x:c r="G53" s="6"/>
      <x:c r="H53" s="7"/>
    </x:row>
    <x:row r="54" ht="30" customHeight="1">
      <x:c r="A54" s="22" t="str">
        <x:v>☐</x:v>
      </x:c>
      <x:c r="B54" s="6" t="str">
        <x:v>56</x:v>
      </x:c>
      <x:c r="C54" s="24" t="e">
        <x:f>HYPERLINK("https://partner.tcgplayer.com/c/6278691/1780961/21018?u=https%3A%2F%2Fwww.tcgplayer.com%2Fproduct%2F85089%3Futm_source%3Dimpact%26utm_medium%3Daffiliate%26utm_campaign%3Dpoke%2Bcottage","Eevee")</x:f>
        <x:v>HYPERLINK is not implemented. linkLocation=https://partner.tcgplayer.com/c/6278691/1780961/21018?u=https%3A%2F%2Fwww.tcgplayer.com%2Fproduct%2F85089%3Futm_source%3Dimpact%26utm_medium%3Daffiliate%26utm_campaign%3Dpoke%2Bcottage, friendlyName=Eevee</x:v>
      </x:c>
      <x:c r="D54" s="6" t="str">
        <x:v>Call of Legends</x:v>
      </x:c>
      <x:c r="E54" s="6" t="str">
        <x:v>Reverse Holo</x:v>
      </x:c>
      <x:c r="F54" s="23" t="n">
        <x:v>40583</x:v>
      </x:c>
      <x:c r="G54" s="6"/>
      <x:c r="H54" s="7"/>
    </x:row>
    <x:row r="55" ht="30" customHeight="1">
      <x:c r="A55" s="22" t="str">
        <x:v>☐</x:v>
      </x:c>
      <x:c r="B55" s="6" t="str">
        <x:v>83</x:v>
      </x:c>
      <x:c r="C55" s="24" t="e">
        <x:f>HYPERLINK("https://partner.tcgplayer.com/c/6278691/1780961/21018?u=https%3A%2F%2Fwww.tcgplayer.com%2Fproduct%2F85090%3Futm_source%3Dimpact%26utm_medium%3Daffiliate%26utm_campaign%3Dpoke%2Bcottage","Eevee")</x:f>
        <x:v>HYPERLINK is not implemented. linkLocation=https://partner.tcgplayer.com/c/6278691/1780961/21018?u=https%3A%2F%2Fwww.tcgplayer.com%2Fproduct%2F85090%3Futm_source%3Dimpact%26utm_medium%3Daffiliate%26utm_campaign%3Dpoke%2Bcottage, friendlyName=Eevee</x:v>
      </x:c>
      <x:c r="D55" s="6" t="str">
        <x:v>Dark Explorers</x:v>
      </x:c>
      <x:c r="E55" s="6" t="str">
        <x:v>Standard</x:v>
      </x:c>
      <x:c r="F55" s="23" t="n">
        <x:v>41038</x:v>
      </x:c>
      <x:c r="G55" s="6"/>
      <x:c r="H55" s="7"/>
    </x:row>
    <x:row r="56" ht="30" customHeight="1">
      <x:c r="A56" s="22" t="str">
        <x:v>☐</x:v>
      </x:c>
      <x:c r="B56" s="6" t="str">
        <x:v>83</x:v>
      </x:c>
      <x:c r="C56" s="24" t="e">
        <x:f>HYPERLINK("https://partner.tcgplayer.com/c/6278691/1780961/21018?u=https%3A%2F%2Fwww.tcgplayer.com%2Fproduct%2F85090%3Futm_source%3Dimpact%26utm_medium%3Daffiliate%26utm_campaign%3Dpoke%2Bcottage","Eevee")</x:f>
        <x:v>HYPERLINK is not implemented. linkLocation=https://partner.tcgplayer.com/c/6278691/1780961/21018?u=https%3A%2F%2Fwww.tcgplayer.com%2Fproduct%2F85090%3Futm_source%3Dimpact%26utm_medium%3Daffiliate%26utm_campaign%3Dpoke%2Bcottage, friendlyName=Eevee</x:v>
      </x:c>
      <x:c r="D56" s="6" t="str">
        <x:v>Dark Explorers</x:v>
      </x:c>
      <x:c r="E56" s="6" t="str">
        <x:v>Reverse Holo</x:v>
      </x:c>
      <x:c r="F56" s="23" t="n">
        <x:v>41038</x:v>
      </x:c>
      <x:c r="G56" s="6"/>
      <x:c r="H56" s="7"/>
    </x:row>
    <x:row r="57" ht="30" customHeight="1">
      <x:c r="A57" s="22" t="str">
        <x:v>☐</x:v>
      </x:c>
      <x:c r="B57" s="6" t="str">
        <x:v>84</x:v>
      </x:c>
      <x:c r="C57" s="24" t="e">
        <x:f>HYPERLINK("https://partner.tcgplayer.com/c/6278691/1780961/21018?u=https%3A%2F%2Fwww.tcgplayer.com%2Fproduct%2F85091%3Futm_source%3Dimpact%26utm_medium%3Daffiliate%26utm_campaign%3Dpoke%2Bcottage","Eevee")</x:f>
        <x:v>HYPERLINK is not implemented. linkLocation=https://partner.tcgplayer.com/c/6278691/1780961/21018?u=https%3A%2F%2Fwww.tcgplayer.com%2Fproduct%2F85091%3Futm_source%3Dimpact%26utm_medium%3Daffiliate%26utm_campaign%3Dpoke%2Bcottage, friendlyName=Eevee</x:v>
      </x:c>
      <x:c r="D57" s="6" t="str">
        <x:v>Dark Explorers</x:v>
      </x:c>
      <x:c r="E57" s="6" t="str">
        <x:v>Standard</x:v>
      </x:c>
      <x:c r="F57" s="23" t="n">
        <x:v>41038</x:v>
      </x:c>
      <x:c r="G57" s="6"/>
      <x:c r="H57" s="7"/>
    </x:row>
    <x:row r="58" ht="30" customHeight="1">
      <x:c r="A58" s="22" t="str">
        <x:v>☐</x:v>
      </x:c>
      <x:c r="B58" s="6" t="str">
        <x:v>84</x:v>
      </x:c>
      <x:c r="C58" s="24" t="e">
        <x:f>HYPERLINK("https://partner.tcgplayer.com/c/6278691/1780961/21018?u=https%3A%2F%2Fwww.tcgplayer.com%2Fproduct%2F85091%3Futm_source%3Dimpact%26utm_medium%3Daffiliate%26utm_campaign%3Dpoke%2Bcottage","Eevee")</x:f>
        <x:v>HYPERLINK is not implemented. linkLocation=https://partner.tcgplayer.com/c/6278691/1780961/21018?u=https%3A%2F%2Fwww.tcgplayer.com%2Fproduct%2F85091%3Futm_source%3Dimpact%26utm_medium%3Daffiliate%26utm_campaign%3Dpoke%2Bcottage, friendlyName=Eevee</x:v>
      </x:c>
      <x:c r="D58" s="6" t="str">
        <x:v>Dark Explorers</x:v>
      </x:c>
      <x:c r="E58" s="6" t="str">
        <x:v>Reverse Holo</x:v>
      </x:c>
      <x:c r="F58" s="23" t="n">
        <x:v>41038</x:v>
      </x:c>
      <x:c r="G58" s="6"/>
      <x:c r="H58" s="7"/>
    </x:row>
    <x:row r="59" ht="30" customHeight="1">
      <x:c r="A59" s="22" t="str">
        <x:v>☐</x:v>
      </x:c>
      <x:c r="B59" s="6" t="str">
        <x:v>84</x:v>
      </x:c>
      <x:c r="C59" s="24" t="e">
        <x:f>HYPERLINK("https://www.ebay.com/sch/i.html?_nkw=Eevee+Dark+Explorers+84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linkLocation=https://www.ebay.com/sch/i.html?_nkw=Eevee+Dark+Explorers+84+pokemon+card&amp;_sacat=0&amp;_from=R40&amp;_trksid=p4624852.m570.l1313&amp;mkcid=1&amp;mkrid=711-53200-19255-0&amp;siteid=0&amp;campid=5339158445&amp;customid=pokecottage&amp;toolid=10001&amp;mkevt=1, friendlyName=Eevee</x:v>
      </x:c>
      <x:c r="D59" s="6" t="str">
        <x:v>Dark Explorers</x:v>
      </x:c>
      <x:c r="E59" s="6" t="str">
        <x:v>City Championships</x:v>
      </x:c>
      <x:c r="F59" s="23" t="n">
        <x:v>41038</x:v>
      </x:c>
      <x:c r="G59" s="6"/>
      <x:c r="H59" s="7"/>
    </x:row>
    <x:row r="60" ht="30" customHeight="1">
      <x:c r="A60" s="22" t="str">
        <x:v>☐</x:v>
      </x:c>
      <x:c r="B60" s="6" t="str">
        <x:v>84</x:v>
      </x:c>
      <x:c r="C60" s="24" t="e">
        <x:f>HYPERLINK("https://www.ebay.com/sch/i.html?_nkw=Eevee+Dark+Explorers+84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linkLocation=https://www.ebay.com/sch/i.html?_nkw=Eevee+Dark+Explorers+84+pokemon+card&amp;_sacat=0&amp;_from=R40&amp;_trksid=p4624852.m570.l1313&amp;mkcid=1&amp;mkrid=711-53200-19255-0&amp;siteid=0&amp;campid=5339158445&amp;customid=pokecottage&amp;toolid=10001&amp;mkevt=1, friendlyName=Eevee</x:v>
      </x:c>
      <x:c r="D60" s="6" t="str">
        <x:v>Dark Explorers</x:v>
      </x:c>
      <x:c r="E60" s="6" t="str">
        <x:v>City Championships (Staff)</x:v>
      </x:c>
      <x:c r="F60" s="23" t="n">
        <x:v>41038</x:v>
      </x:c>
      <x:c r="G60" s="6"/>
      <x:c r="H60" s="7"/>
    </x:row>
    <x:row r="61" ht="30" customHeight="1">
      <x:c r="A61" s="22" t="str">
        <x:v>☐</x:v>
      </x:c>
      <x:c r="B61" s="6" t="str">
        <x:v>89</x:v>
      </x:c>
      <x:c r="C61" s="24" t="e">
        <x:f>HYPERLINK("https://partner.tcgplayer.com/c/6278691/1780961/21018?u=https%3A%2F%2Fwww.tcgplayer.com%2Fproduct%2F85092%3Futm_source%3Dimpact%26utm_medium%3Daffiliate%26utm_campaign%3Dpoke%2Bcottage","Eevee")</x:f>
        <x:v>HYPERLINK is not implemented. linkLocation=https://partner.tcgplayer.com/c/6278691/1780961/21018?u=https%3A%2F%2Fwww.tcgplayer.com%2Fproduct%2F85092%3Futm_source%3Dimpact%26utm_medium%3Daffiliate%26utm_campaign%3Dpoke%2Bcottage, friendlyName=Eevee</x:v>
      </x:c>
      <x:c r="D61" s="6" t="str">
        <x:v>Plasma Freeze</x:v>
      </x:c>
      <x:c r="E61" s="6" t="str">
        <x:v>Standard</x:v>
      </x:c>
      <x:c r="F61" s="23" t="n">
        <x:v>41402</x:v>
      </x:c>
      <x:c r="G61" s="6"/>
      <x:c r="H61" s="7"/>
    </x:row>
    <x:row r="62" ht="30" customHeight="1">
      <x:c r="A62" s="22" t="str">
        <x:v>☐</x:v>
      </x:c>
      <x:c r="B62" s="6" t="str">
        <x:v>89</x:v>
      </x:c>
      <x:c r="C62" s="24" t="e">
        <x:f>HYPERLINK("https://partner.tcgplayer.com/c/6278691/1780961/21018?u=https%3A%2F%2Fwww.tcgplayer.com%2Fproduct%2F85092%3Futm_source%3Dimpact%26utm_medium%3Daffiliate%26utm_campaign%3Dpoke%2Bcottage","Eevee")</x:f>
        <x:v>HYPERLINK is not implemented. linkLocation=https://partner.tcgplayer.com/c/6278691/1780961/21018?u=https%3A%2F%2Fwww.tcgplayer.com%2Fproduct%2F85092%3Futm_source%3Dimpact%26utm_medium%3Daffiliate%26utm_campaign%3Dpoke%2Bcottage, friendlyName=Eevee</x:v>
      </x:c>
      <x:c r="D62" s="6" t="str">
        <x:v>Plasma Freeze</x:v>
      </x:c>
      <x:c r="E62" s="6" t="str">
        <x:v>Reverse Holo</x:v>
      </x:c>
      <x:c r="F62" s="23" t="n">
        <x:v>41402</x:v>
      </x:c>
      <x:c r="G62" s="6"/>
      <x:c r="H62" s="7"/>
    </x:row>
    <x:row r="63" ht="30" customHeight="1">
      <x:c r="A63" s="22" t="str">
        <x:v>☐</x:v>
      </x:c>
      <x:c r="B63" s="6" t="str">
        <x:v>90</x:v>
      </x:c>
      <x:c r="C63" s="24" t="e">
        <x:f>HYPERLINK("https://partner.tcgplayer.com/c/6278691/1780961/21018?u=https%3A%2F%2Fwww.tcgplayer.com%2Fproduct%2F85093%3Futm_source%3Dimpact%26utm_medium%3Daffiliate%26utm_campaign%3Dpoke%2Bcottage","Eevee")</x:f>
        <x:v>HYPERLINK is not implemented. linkLocation=https://partner.tcgplayer.com/c/6278691/1780961/21018?u=https%3A%2F%2Fwww.tcgplayer.com%2Fproduct%2F85093%3Futm_source%3Dimpact%26utm_medium%3Daffiliate%26utm_campaign%3Dpoke%2Bcottage, friendlyName=Eevee</x:v>
      </x:c>
      <x:c r="D63" s="6" t="str">
        <x:v>Plasma Freeze</x:v>
      </x:c>
      <x:c r="E63" s="6" t="str">
        <x:v>Standard</x:v>
      </x:c>
      <x:c r="F63" s="23" t="n">
        <x:v>41402</x:v>
      </x:c>
      <x:c r="G63" s="6"/>
      <x:c r="H63" s="7"/>
    </x:row>
    <x:row r="64" ht="30" customHeight="1">
      <x:c r="A64" s="22" t="str">
        <x:v>☐</x:v>
      </x:c>
      <x:c r="B64" s="6" t="str">
        <x:v>90</x:v>
      </x:c>
      <x:c r="C64" s="24" t="e">
        <x:f>HYPERLINK("https://partner.tcgplayer.com/c/6278691/1780961/21018?u=https%3A%2F%2Fwww.tcgplayer.com%2Fproduct%2F85093%3Futm_source%3Dimpact%26utm_medium%3Daffiliate%26utm_campaign%3Dpoke%2Bcottage","Eevee")</x:f>
        <x:v>HYPERLINK is not implemented. linkLocation=https://partner.tcgplayer.com/c/6278691/1780961/21018?u=https%3A%2F%2Fwww.tcgplayer.com%2Fproduct%2F85093%3Futm_source%3Dimpact%26utm_medium%3Daffiliate%26utm_campaign%3Dpoke%2Bcottage, friendlyName=Eevee</x:v>
      </x:c>
      <x:c r="D64" s="6" t="str">
        <x:v>Plasma Freeze</x:v>
      </x:c>
      <x:c r="E64" s="6" t="str">
        <x:v>Reverse Holo</x:v>
      </x:c>
      <x:c r="F64" s="23" t="n">
        <x:v>41402</x:v>
      </x:c>
      <x:c r="G64" s="6"/>
      <x:c r="H64" s="7"/>
    </x:row>
    <x:row r="65" ht="30" customHeight="1">
      <x:c r="A65" s="22" t="str">
        <x:v>☐</x:v>
      </x:c>
      <x:c r="B65" s="6" t="str">
        <x:v>RC14</x:v>
      </x:c>
      <x:c r="C65" s="24" t="e">
        <x:f>HYPERLINK("https://partner.tcgplayer.com/c/6278691/1780961/21018?u=https%3A%2F%2Fwww.tcgplayer.com%2Fproduct%2F85094%3Futm_source%3Dimpact%26utm_medium%3Daffiliate%26utm_campaign%3Dpoke%2Bcottage","Eevee")</x:f>
        <x:v>HYPERLINK is not implemented. linkLocation=https://partner.tcgplayer.com/c/6278691/1780961/21018?u=https%3A%2F%2Fwww.tcgplayer.com%2Fproduct%2F85094%3Futm_source%3Dimpact%26utm_medium%3Daffiliate%26utm_campaign%3Dpoke%2Bcottage, friendlyName=Eevee</x:v>
      </x:c>
      <x:c r="D65" s="6" t="str">
        <x:v>Legendary Treasures</x:v>
      </x:c>
      <x:c r="E65" s="6" t="str">
        <x:v>Holo</x:v>
      </x:c>
      <x:c r="F65" s="23" t="n">
        <x:v>41584</x:v>
      </x:c>
      <x:c r="G65" s="6"/>
      <x:c r="H65" s="7"/>
    </x:row>
    <x:row r="66" ht="30" customHeight="1">
      <x:c r="A66" s="22" t="str">
        <x:v>☐</x:v>
      </x:c>
      <x:c r="B66" s="6" t="str">
        <x:v>13</x:v>
      </x:c>
      <x:c r="C66" s="24" t="e">
        <x:f>HYPERLINK("https://www.ebay.com/sch/i.html?_nkw=Eevee+XY+Trainer+Kit+Sylveon+Half+Deck+13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XY+Trainer+Kit+Sylveon+Half+Deck+13+pokemon+card&amp;_sacat=0&amp;_from=R40&amp;_trksid=p4624852.m570.l1313&amp;mkcid=1&amp;mkrid=711-53200-19255-0&amp;siteid=0&amp;campid=5339158445&amp;customid=pokecottage&amp;toolid=10001&amp;mkevt=1, friendlyName=Eevee</x:v>
      </x:c>
      <x:c r="D66" s="6" t="str">
        <x:v>XY Trainer Kit: Sylveon Half Deck</x:v>
      </x:c>
      <x:c r="E66" s="6" t="str">
        <x:v>Sylveon Deck</x:v>
      </x:c>
      <x:c r="F66" s="23" t="n">
        <x:v>41710</x:v>
      </x:c>
      <x:c r="G66" s="6"/>
      <x:c r="H66" s="7"/>
    </x:row>
    <x:row r="67" ht="30" customHeight="1">
      <x:c r="A67" s="22" t="str">
        <x:v>☐</x:v>
      </x:c>
      <x:c r="B67" s="6" t="str">
        <x:v>21</x:v>
      </x:c>
      <x:c r="C67" s="24" t="e">
        <x:f>HYPERLINK("https://www.ebay.com/sch/i.html?_nkw=Eevee+XY+Trainer+Kit+Sylveon+Half+Deck+21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XY+Trainer+Kit+Sylveon+Half+Deck+21+pokemon+card&amp;_sacat=0&amp;_from=R40&amp;_trksid=p4624852.m570.l1313&amp;mkcid=1&amp;mkrid=711-53200-19255-0&amp;siteid=0&amp;campid=5339158445&amp;customid=pokecottage&amp;toolid=10001&amp;mkevt=1, friendlyName=Eevee</x:v>
      </x:c>
      <x:c r="D67" s="6" t="str">
        <x:v>XY Trainer Kit: Sylveon Half Deck</x:v>
      </x:c>
      <x:c r="E67" s="6" t="str">
        <x:v>Sylveon Deck</x:v>
      </x:c>
      <x:c r="F67" s="23" t="n">
        <x:v>41710</x:v>
      </x:c>
      <x:c r="G67" s="6"/>
      <x:c r="H67" s="7"/>
    </x:row>
    <x:row r="68" ht="30" customHeight="1">
      <x:c r="A68" s="22" t="str">
        <x:v>☐</x:v>
      </x:c>
      <x:c r="B68" s="6" t="str">
        <x:v>80</x:v>
      </x:c>
      <x:c r="C68" s="24" t="e">
        <x:f>HYPERLINK("https://partner.tcgplayer.com/c/6278691/1780961/21018?u=https%3A%2F%2Fwww.tcgplayer.com%2Fproduct%2F92260%3Futm_source%3Dimpact%26utm_medium%3Daffiliate%26utm_campaign%3Dpoke%2Bcottage","Eevee")</x:f>
        <x:v>HYPERLINK is not implemented. linkLocation=https://partner.tcgplayer.com/c/6278691/1780961/21018?u=https%3A%2F%2Fwww.tcgplayer.com%2Fproduct%2F92260%3Futm_source%3Dimpact%26utm_medium%3Daffiliate%26utm_campaign%3Dpoke%2Bcottage, friendlyName=Eevee</x:v>
      </x:c>
      <x:c r="D68" s="6" t="str">
        <x:v>Furious Fists</x:v>
      </x:c>
      <x:c r="E68" s="6" t="str">
        <x:v>Standard</x:v>
      </x:c>
      <x:c r="F68" s="23" t="n">
        <x:v>41864</x:v>
      </x:c>
      <x:c r="G68" s="6"/>
      <x:c r="H68" s="7"/>
    </x:row>
    <x:row r="69" ht="30" customHeight="1">
      <x:c r="A69" s="22" t="str">
        <x:v>☐</x:v>
      </x:c>
      <x:c r="B69" s="6" t="str">
        <x:v>80</x:v>
      </x:c>
      <x:c r="C69" s="24" t="e">
        <x:f>HYPERLINK("https://partner.tcgplayer.com/c/6278691/1780961/21018?u=https%3A%2F%2Fwww.tcgplayer.com%2Fproduct%2F92260%3Futm_source%3Dimpact%26utm_medium%3Daffiliate%26utm_campaign%3Dpoke%2Bcottage","Eevee")</x:f>
        <x:v>HYPERLINK is not implemented. linkLocation=https://partner.tcgplayer.com/c/6278691/1780961/21018?u=https%3A%2F%2Fwww.tcgplayer.com%2Fproduct%2F92260%3Futm_source%3Dimpact%26utm_medium%3Daffiliate%26utm_campaign%3Dpoke%2Bcottage, friendlyName=Eevee</x:v>
      </x:c>
      <x:c r="D69" s="6" t="str">
        <x:v>Furious Fists</x:v>
      </x:c>
      <x:c r="E69" s="6" t="str">
        <x:v>Reverse Holo</x:v>
      </x:c>
      <x:c r="F69" s="23" t="n">
        <x:v>41864</x:v>
      </x:c>
      <x:c r="G69" s="6"/>
      <x:c r="H69" s="7"/>
    </x:row>
    <x:row r="70" ht="30" customHeight="1">
      <x:c r="A70" s="22" t="str">
        <x:v>☐</x:v>
      </x:c>
      <x:c r="B70" s="6" t="str">
        <x:v>63</x:v>
      </x:c>
      <x:c r="C70" s="24" t="e">
        <x:f>HYPERLINK("https://partner.tcgplayer.com/c/6278691/1780961/21018?u=https%3A%2F%2Fwww.tcgplayer.com%2Fproduct%2F101485%3Futm_source%3Dimpact%26utm_medium%3Daffiliate%26utm_campaign%3Dpoke%2Bcottage","Eevee")</x:f>
        <x:v>HYPERLINK is not implemented. linkLocation=https://partner.tcgplayer.com/c/6278691/1780961/21018?u=https%3A%2F%2Fwww.tcgplayer.com%2Fproduct%2F101485%3Futm_source%3Dimpact%26utm_medium%3Daffiliate%26utm_campaign%3Dpoke%2Bcottage, friendlyName=Eevee</x:v>
      </x:c>
      <x:c r="D70" s="6" t="str">
        <x:v>Ancient Origins</x:v>
      </x:c>
      <x:c r="E70" s="6" t="str">
        <x:v>Standard</x:v>
      </x:c>
      <x:c r="F70" s="23" t="n">
        <x:v>42228</x:v>
      </x:c>
      <x:c r="G70" s="6"/>
      <x:c r="H70" s="7"/>
    </x:row>
    <x:row r="71" ht="30" customHeight="1">
      <x:c r="A71" s="22" t="str">
        <x:v>☐</x:v>
      </x:c>
      <x:c r="B71" s="6" t="str">
        <x:v>63</x:v>
      </x:c>
      <x:c r="C71" s="24" t="e">
        <x:f>HYPERLINK("https://partner.tcgplayer.com/c/6278691/1780961/21018?u=https%3A%2F%2Fwww.tcgplayer.com%2Fproduct%2F101485%3Futm_source%3Dimpact%26utm_medium%3Daffiliate%26utm_campaign%3Dpoke%2Bcottage","Eevee")</x:f>
        <x:v>HYPERLINK is not implemented. linkLocation=https://partner.tcgplayer.com/c/6278691/1780961/21018?u=https%3A%2F%2Fwww.tcgplayer.com%2Fproduct%2F101485%3Futm_source%3Dimpact%26utm_medium%3Daffiliate%26utm_campaign%3Dpoke%2Bcottage, friendlyName=Eevee</x:v>
      </x:c>
      <x:c r="D71" s="6" t="str">
        <x:v>Ancient Origins</x:v>
      </x:c>
      <x:c r="E71" s="6" t="str">
        <x:v>Reverse Holo</x:v>
      </x:c>
      <x:c r="F71" s="23" t="n">
        <x:v>42228</x:v>
      </x:c>
      <x:c r="G71" s="6"/>
      <x:c r="H71" s="7"/>
    </x:row>
    <x:row r="72" ht="30" customHeight="1">
      <x:c r="A72" s="22" t="str">
        <x:v>☐</x:v>
      </x:c>
      <x:c r="B72" s="6" t="str">
        <x:v>63</x:v>
      </x:c>
      <x:c r="C72" s="24" t="e">
        <x:f>HYPERLINK("https://www.ebay.com/sch/i.html?_nkw=Eevee+Ancient+Origins+63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linkLocation=https://www.ebay.com/sch/i.html?_nkw=Eevee+Ancient+Origins+63+pokemon+card&amp;_sacat=0&amp;_from=R40&amp;_trksid=p4624852.m570.l1313&amp;mkcid=1&amp;mkrid=711-53200-19255-0&amp;siteid=0&amp;campid=5339158445&amp;customid=pokecottage&amp;toolid=10001&amp;mkevt=1, friendlyName=Eevee</x:v>
      </x:c>
      <x:c r="D72" s="6" t="str">
        <x:v>Ancient Origins</x:v>
      </x:c>
      <x:c r="E72" s="6" t="str">
        <x:v>Build-A-Bear Workshop</x:v>
      </x:c>
      <x:c r="F72" s="23" t="n">
        <x:v>42228</x:v>
      </x:c>
      <x:c r="G72" s="6"/>
      <x:c r="H72" s="7"/>
    </x:row>
    <x:row r="73" ht="30" customHeight="1">
      <x:c r="A73" s="22" t="str">
        <x:v>☐</x:v>
      </x:c>
      <x:c r="B73" s="6" t="str">
        <x:v>4</x:v>
      </x:c>
      <x:c r="C73" s="24" t="e">
        <x:f>HYPERLINK("https://www.ebay.com/sch/i.html?_nkw=Eevee+XY+Trainer+Kit+Suicune+Half+Deck+4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XY+Trainer+Kit+Suicune+Half+Deck+4+pokemon+card&amp;_sacat=0&amp;_from=R40&amp;_trksid=p4624852.m570.l1313&amp;mkcid=1&amp;mkrid=711-53200-19255-0&amp;siteid=0&amp;campid=5339158445&amp;customid=pokecottage&amp;toolid=10001&amp;mkevt=1, friendlyName=Eevee</x:v>
      </x:c>
      <x:c r="D73" s="6" t="str">
        <x:v>XY Trainer Kit: Suicune Half Deck</x:v>
      </x:c>
      <x:c r="E73" s="6" t="str">
        <x:v>Suicune Deck</x:v>
      </x:c>
      <x:c r="F73" s="23" t="n">
        <x:v>42487</x:v>
      </x:c>
      <x:c r="G73" s="6"/>
      <x:c r="H73" s="7"/>
    </x:row>
    <x:row r="74" ht="30" customHeight="1">
      <x:c r="A74" s="22" t="str">
        <x:v>☐</x:v>
      </x:c>
      <x:c r="B74" s="6" t="str">
        <x:v>12</x:v>
      </x:c>
      <x:c r="C74" s="24" t="e">
        <x:f>HYPERLINK("https://partner.tcgplayer.com/c/6278691/1780961/21018?u=https%3A%2F%2Fwww.tcgplayer.com%2Fproduct%2F275069%3Futm_source%3Dimpact%26utm_medium%3Daffiliate%26utm_campaign%3Dpoke%2Bcottage","Eevee")</x:f>
        <x:v>HYPERLINK is not implemented. linkLocation=https://partner.tcgplayer.com/c/6278691/1780961/21018?u=https%3A%2F%2Fwww.tcgplayer.com%2Fproduct%2F275069%3Futm_source%3Dimpact%26utm_medium%3Daffiliate%26utm_campaign%3Dpoke%2Bcottage, friendlyName=Eevee</x:v>
      </x:c>
      <x:c r="D74" s="6" t="str">
        <x:v>McDonald's Collection 2016</x:v>
      </x:c>
      <x:c r="E74" s="6" t="str">
        <x:v>McDonald's</x:v>
      </x:c>
      <x:c r="F74" s="23" t="n">
        <x:v>42601</x:v>
      </x:c>
      <x:c r="G74" s="6"/>
      <x:c r="H74" s="7"/>
    </x:row>
    <x:row r="75" ht="30" customHeight="1">
      <x:c r="A75" s="22" t="str">
        <x:v>☐</x:v>
      </x:c>
      <x:c r="B75" s="6" t="str">
        <x:v>SM169</x:v>
      </x:c>
      <x:c r="C75" s="24" t="e">
        <x:f>HYPERLINK("https://partner.tcgplayer.com/c/6278691/1780961/21018?u=https%3A%2F%2Fwww.tcgplayer.com%2Fproduct%2F185986%3Futm_source%3Dimpact%26utm_medium%3Daffiliate%26utm_campaign%3Dpoke%2Bcottage","Eevee &amp; Snorlax GX")</x:f>
        <x:v>HYPERLINK is not implemented. linkLocation=https://partner.tcgplayer.com/c/6278691/1780961/21018?u=https%3A%2F%2Fwww.tcgplayer.com%2Fproduct%2F185986%3Futm_source%3Dimpact%26utm_medium%3Daffiliate%26utm_campaign%3Dpoke%2Bcottage, friendlyName=Eevee &amp; Snorlax GX</x:v>
      </x:c>
      <x:c r="D75" s="6" t="str">
        <x:v>Sun &amp; Moon Promos</x:v>
      </x:c>
      <x:c r="E75" s="6" t="str">
        <x:v>Holo</x:v>
      </x:c>
      <x:c r="F75" s="23" t="n">
        <x:v>42713</x:v>
      </x:c>
      <x:c r="G75" s="6"/>
      <x:c r="H75" s="7"/>
    </x:row>
    <x:row r="76" ht="30" customHeight="1">
      <x:c r="A76" s="22" t="str">
        <x:v>☐</x:v>
      </x:c>
      <x:c r="B76" s="6" t="str">
        <x:v>SM174</x:v>
      </x:c>
      <x:c r="C76" s="24" t="e">
        <x:f>HYPERLINK("https://partner.tcgplayer.com/c/6278691/1780961/21018?u=https%3A%2F%2Fwww.tcgplayer.com%2Fproduct%2F183560%3Futm_source%3Dimpact%26utm_medium%3Daffiliate%26utm_campaign%3Dpoke%2Bcottage","Eevee GX")</x:f>
        <x:v>HYPERLINK is not implemented. linkLocation=https://partner.tcgplayer.com/c/6278691/1780961/21018?u=https%3A%2F%2Fwww.tcgplayer.com%2Fproduct%2F183560%3Futm_source%3Dimpact%26utm_medium%3Daffiliate%26utm_campaign%3Dpoke%2Bcottage, friendlyName=Eevee GX</x:v>
      </x:c>
      <x:c r="D76" s="6" t="str">
        <x:v>Sun &amp; Moon Promos</x:v>
      </x:c>
      <x:c r="E76" s="6" t="str">
        <x:v>Holo</x:v>
      </x:c>
      <x:c r="F76" s="23" t="n">
        <x:v>42713</x:v>
      </x:c>
      <x:c r="G76" s="6"/>
      <x:c r="H76" s="7"/>
    </x:row>
    <x:row r="77" ht="30" customHeight="1">
      <x:c r="A77" s="22" t="str">
        <x:v>☐</x:v>
      </x:c>
      <x:c r="B77" s="6" t="str">
        <x:v>SM174</x:v>
      </x:c>
      <x:c r="C77" s="24" t="e">
        <x:f>HYPERLINK("https://www.ebay.com/sch/i.html?_nkw=Eevee+GX+Sun+%26+Moon+Promos+SM174+pokemon+card&amp;_sacat=0&amp;_from=R40&amp;_trksid=p4624852.m570.l1313&amp;mkcid=1&amp;mkrid=711-53200-19255-0&amp;siteid=0&amp;campid=5339158445&amp;customid=pokecottage&amp;toolid=10001&amp;mkevt=1","Eevee GX")</x:f>
        <x:v>HYPERLINK is not implemented. linkLocation=https://www.ebay.com/sch/i.html?_nkw=Eevee+GX+Sun+%26+Moon+Promos+SM174+pokemon+card&amp;_sacat=0&amp;_from=R40&amp;_trksid=p4624852.m570.l1313&amp;mkcid=1&amp;mkrid=711-53200-19255-0&amp;siteid=0&amp;campid=5339158445&amp;customid=pokecottage&amp;toolid=10001&amp;mkevt=1, friendlyName=Eevee GX</x:v>
      </x:c>
      <x:c r="D77" s="6" t="str">
        <x:v>Sun &amp; Moon Promos</x:v>
      </x:c>
      <x:c r="E77" s="6" t="str">
        <x:v>Jumbo</x:v>
      </x:c>
      <x:c r="F77" s="23" t="n">
        <x:v>42713</x:v>
      </x:c>
      <x:c r="G77" s="6"/>
      <x:c r="H77" s="7"/>
    </x:row>
    <x:row r="78" ht="30" customHeight="1">
      <x:c r="A78" s="22" t="str">
        <x:v>☐</x:v>
      </x:c>
      <x:c r="B78" s="6" t="str">
        <x:v>SM175</x:v>
      </x:c>
      <x:c r="C78" s="24" t="e">
        <x:f>HYPERLINK("https://partner.tcgplayer.com/c/6278691/1780961/21018?u=https%3A%2F%2Fwww.tcgplayer.com%2Fproduct%2F183561%3Futm_source%3Dimpact%26utm_medium%3Daffiliate%26utm_campaign%3Dpoke%2Bcottage","Eevee GX")</x:f>
        <x:v>HYPERLINK is not implemented. linkLocation=https://partner.tcgplayer.com/c/6278691/1780961/21018?u=https%3A%2F%2Fwww.tcgplayer.com%2Fproduct%2F183561%3Futm_source%3Dimpact%26utm_medium%3Daffiliate%26utm_campaign%3Dpoke%2Bcottage, friendlyName=Eevee GX</x:v>
      </x:c>
      <x:c r="D78" s="6" t="str">
        <x:v>Sun &amp; Moon Promos</x:v>
      </x:c>
      <x:c r="E78" s="6" t="str">
        <x:v>Holo</x:v>
      </x:c>
      <x:c r="F78" s="23" t="n">
        <x:v>42713</x:v>
      </x:c>
      <x:c r="G78" s="6"/>
      <x:c r="H78" s="7"/>
    </x:row>
    <x:row r="79" ht="30" customHeight="1">
      <x:c r="A79" s="22" t="str">
        <x:v>☐</x:v>
      </x:c>
      <x:c r="B79" s="6" t="str">
        <x:v>SM175</x:v>
      </x:c>
      <x:c r="C79" s="24" t="e">
        <x:f>HYPERLINK("https://www.ebay.com/sch/i.html?_nkw=Eevee+GX+Sun+%26+Moon+Promos+SM175+pokemon+card&amp;_sacat=0&amp;_from=R40&amp;_trksid=p4624852.m570.l1313&amp;mkcid=1&amp;mkrid=711-53200-19255-0&amp;siteid=0&amp;campid=5339158445&amp;customid=pokecottage&amp;toolid=10001&amp;mkevt=1","Eevee GX")</x:f>
        <x:v>HYPERLINK is not implemented. linkLocation=https://www.ebay.com/sch/i.html?_nkw=Eevee+GX+Sun+%26+Moon+Promos+SM175+pokemon+card&amp;_sacat=0&amp;_from=R40&amp;_trksid=p4624852.m570.l1313&amp;mkcid=1&amp;mkrid=711-53200-19255-0&amp;siteid=0&amp;campid=5339158445&amp;customid=pokecottage&amp;toolid=10001&amp;mkevt=1, friendlyName=Eevee GX</x:v>
      </x:c>
      <x:c r="D79" s="6" t="str">
        <x:v>Sun &amp; Moon Promos</x:v>
      </x:c>
      <x:c r="E79" s="6" t="str">
        <x:v>Jumbo</x:v>
      </x:c>
      <x:c r="F79" s="23" t="n">
        <x:v>42713</x:v>
      </x:c>
      <x:c r="G79" s="6"/>
      <x:c r="H79" s="7"/>
    </x:row>
    <x:row r="80" ht="30" customHeight="1">
      <x:c r="A80" s="22" t="str">
        <x:v>☐</x:v>
      </x:c>
      <x:c r="B80" s="6" t="str">
        <x:v>SM176</x:v>
      </x:c>
      <x:c r="C80" s="24" t="e">
        <x:f>HYPERLINK("https://partner.tcgplayer.com/c/6278691/1780961/21018?u=https%3A%2F%2Fwww.tcgplayer.com%2Fproduct%2F183562%3Futm_source%3Dimpact%26utm_medium%3Daffiliate%26utm_campaign%3Dpoke%2Bcottage","Eevee GX")</x:f>
        <x:v>HYPERLINK is not implemented. linkLocation=https://partner.tcgplayer.com/c/6278691/1780961/21018?u=https%3A%2F%2Fwww.tcgplayer.com%2Fproduct%2F183562%3Futm_source%3Dimpact%26utm_medium%3Daffiliate%26utm_campaign%3Dpoke%2Bcottage, friendlyName=Eevee GX</x:v>
      </x:c>
      <x:c r="D80" s="6" t="str">
        <x:v>Sun &amp; Moon Promos</x:v>
      </x:c>
      <x:c r="E80" s="6" t="str">
        <x:v>Holo</x:v>
      </x:c>
      <x:c r="F80" s="23" t="n">
        <x:v>42713</x:v>
      </x:c>
      <x:c r="G80" s="6"/>
      <x:c r="H80" s="7"/>
    </x:row>
    <x:row r="81" ht="30" customHeight="1">
      <x:c r="A81" s="22" t="str">
        <x:v>☐</x:v>
      </x:c>
      <x:c r="B81" s="6" t="str">
        <x:v>SM176</x:v>
      </x:c>
      <x:c r="C81" s="24" t="e">
        <x:f>HYPERLINK("https://www.ebay.com/sch/i.html?_nkw=Eevee+GX+Sun+%26+Moon+Promos+SM176+pokemon+card&amp;_sacat=0&amp;_from=R40&amp;_trksid=p4624852.m570.l1313&amp;mkcid=1&amp;mkrid=711-53200-19255-0&amp;siteid=0&amp;campid=5339158445&amp;customid=pokecottage&amp;toolid=10001&amp;mkevt=1","Eevee GX")</x:f>
        <x:v>HYPERLINK is not implemented. linkLocation=https://www.ebay.com/sch/i.html?_nkw=Eevee+GX+Sun+%26+Moon+Promos+SM176+pokemon+card&amp;_sacat=0&amp;_from=R40&amp;_trksid=p4624852.m570.l1313&amp;mkcid=1&amp;mkrid=711-53200-19255-0&amp;siteid=0&amp;campid=5339158445&amp;customid=pokecottage&amp;toolid=10001&amp;mkevt=1, friendlyName=Eevee GX</x:v>
      </x:c>
      <x:c r="D81" s="6" t="str">
        <x:v>Sun &amp; Moon Promos</x:v>
      </x:c>
      <x:c r="E81" s="6" t="str">
        <x:v>Jumbo</x:v>
      </x:c>
      <x:c r="F81" s="23" t="n">
        <x:v>42713</x:v>
      </x:c>
      <x:c r="G81" s="6"/>
      <x:c r="H81" s="7"/>
    </x:row>
    <x:row r="82" ht="30" customHeight="1">
      <x:c r="A82" s="22" t="str">
        <x:v>☐</x:v>
      </x:c>
      <x:c r="B82" s="6" t="str">
        <x:v>SM184</x:v>
      </x:c>
      <x:c r="C82" s="24" t="e">
        <x:f>HYPERLINK("https://partner.tcgplayer.com/c/6278691/1780961/21018?u=https%3A%2F%2Fwww.tcgplayer.com%2Fproduct%2F609698%3Futm_source%3Dimpact%26utm_medium%3Daffiliate%26utm_campaign%3Dpoke%2Bcottage","Eevee")</x:f>
        <x:v>HYPERLINK is not implemented. linkLocation=https://partner.tcgplayer.com/c/6278691/1780961/21018?u=https%3A%2F%2Fwww.tcgplayer.com%2Fproduct%2F609698%3Futm_source%3Dimpact%26utm_medium%3Daffiliate%26utm_campaign%3Dpoke%2Bcottage, friendlyName=Eevee</x:v>
      </x:c>
      <x:c r="D82" s="6" t="str">
        <x:v>Sun &amp; Moon Promos</x:v>
      </x:c>
      <x:c r="E82" s="6" t="str">
        <x:v>Cosmos Holo</x:v>
      </x:c>
      <x:c r="F82" s="23" t="n">
        <x:v>42713</x:v>
      </x:c>
      <x:c r="G82" s="6"/>
      <x:c r="H82" s="7"/>
    </x:row>
    <x:row r="83" ht="30" customHeight="1">
      <x:c r="A83" s="22" t="str">
        <x:v>☐</x:v>
      </x:c>
      <x:c r="B83" s="6" t="str">
        <x:v>SM233</x:v>
      </x:c>
      <x:c r="C83" s="24" t="e">
        <x:f>HYPERLINK("https://partner.tcgplayer.com/c/6278691/1780961/21018?u=https%3A%2F%2Fwww.tcgplayer.com%2Fproduct%2F200272%3Futm_source%3Dimpact%26utm_medium%3Daffiliate%26utm_campaign%3Dpoke%2Bcottage","Eevee GX")</x:f>
        <x:v>HYPERLINK is not implemented. linkLocation=https://partner.tcgplayer.com/c/6278691/1780961/21018?u=https%3A%2F%2Fwww.tcgplayer.com%2Fproduct%2F200272%3Futm_source%3Dimpact%26utm_medium%3Daffiliate%26utm_campaign%3Dpoke%2Bcottage, friendlyName=Eevee GX</x:v>
      </x:c>
      <x:c r="D83" s="6" t="str">
        <x:v>Sun &amp; Moon Promos</x:v>
      </x:c>
      <x:c r="E83" s="6" t="str">
        <x:v>Holo</x:v>
      </x:c>
      <x:c r="F83" s="23" t="n">
        <x:v>42713</x:v>
      </x:c>
      <x:c r="G83" s="6"/>
      <x:c r="H83" s="7"/>
    </x:row>
    <x:row r="84" ht="30" customHeight="1">
      <x:c r="A84" s="22" t="str">
        <x:v>☐</x:v>
      </x:c>
      <x:c r="B84" s="6" t="str">
        <x:v>SM235</x:v>
      </x:c>
      <x:c r="C84" s="24" t="e">
        <x:f>HYPERLINK("https://partner.tcgplayer.com/c/6278691/1780961/21018?u=https%3A%2F%2Fwww.tcgplayer.com%2Fproduct%2F200276%3Futm_source%3Dimpact%26utm_medium%3Daffiliate%26utm_campaign%3Dpoke%2Bcottage","Eevee")</x:f>
        <x:v>HYPERLINK is not implemented. linkLocation=https://partner.tcgplayer.com/c/6278691/1780961/21018?u=https%3A%2F%2Fwww.tcgplayer.com%2Fproduct%2F200276%3Futm_source%3Dimpact%26utm_medium%3Daffiliate%26utm_campaign%3Dpoke%2Bcottage, friendlyName=Eevee</x:v>
      </x:c>
      <x:c r="D84" s="6" t="str">
        <x:v>Sun &amp; Moon Promos</x:v>
      </x:c>
      <x:c r="E84" s="6" t="str">
        <x:v>Cosmos Holo</x:v>
      </x:c>
      <x:c r="F84" s="23" t="n">
        <x:v>42713</x:v>
      </x:c>
      <x:c r="G84" s="6"/>
      <x:c r="H84" s="7"/>
    </x:row>
    <x:row r="85" ht="30" customHeight="1">
      <x:c r="A85" s="22" t="str">
        <x:v>☐</x:v>
      </x:c>
      <x:c r="B85" s="6" t="str">
        <x:v>SM242</x:v>
      </x:c>
      <x:c r="C85" s="24" t="e">
        <x:f>HYPERLINK("https://partner.tcgplayer.com/c/6278691/1780961/21018?u=https%3A%2F%2Fwww.tcgplayer.com%2Fproduct%2F211456%3Futm_source%3Dimpact%26utm_medium%3Daffiliate%26utm_campaign%3Dpoke%2Bcottage","Eevee GX")</x:f>
        <x:v>HYPERLINK is not implemented. linkLocation=https://partner.tcgplayer.com/c/6278691/1780961/21018?u=https%3A%2F%2Fwww.tcgplayer.com%2Fproduct%2F211456%3Futm_source%3Dimpact%26utm_medium%3Daffiliate%26utm_campaign%3Dpoke%2Bcottage, friendlyName=Eevee GX</x:v>
      </x:c>
      <x:c r="D85" s="6" t="str">
        <x:v>Sun &amp; Moon Promos</x:v>
      </x:c>
      <x:c r="E85" s="6" t="str">
        <x:v>Holo</x:v>
      </x:c>
      <x:c r="F85" s="23" t="n">
        <x:v>42713</x:v>
      </x:c>
      <x:c r="G85" s="6"/>
      <x:c r="H85" s="7"/>
    </x:row>
    <x:row r="86" ht="30" customHeight="1">
      <x:c r="A86" s="22" t="str">
        <x:v>☐</x:v>
      </x:c>
      <x:c r="B86" s="6" t="str">
        <x:v>SM242</x:v>
      </x:c>
      <x:c r="C86" s="24" t="e">
        <x:f>HYPERLINK("https://www.ebay.com/sch/i.html?_nkw=Eevee+GX+Sun+%26+Moon+Promos+SM242+pokemon+card&amp;_sacat=0&amp;_from=R40&amp;_trksid=p4624852.m570.l1313&amp;mkcid=1&amp;mkrid=711-53200-19255-0&amp;siteid=0&amp;campid=5339158445&amp;customid=pokecottage&amp;toolid=10001&amp;mkevt=1","Eevee GX")</x:f>
        <x:v>HYPERLINK is not implemented. linkLocation=https://www.ebay.com/sch/i.html?_nkw=Eevee+GX+Sun+%26+Moon+Promos+SM242+pokemon+card&amp;_sacat=0&amp;_from=R40&amp;_trksid=p4624852.m570.l1313&amp;mkcid=1&amp;mkrid=711-53200-19255-0&amp;siteid=0&amp;campid=5339158445&amp;customid=pokecottage&amp;toolid=10001&amp;mkevt=1, friendlyName=Eevee GX</x:v>
      </x:c>
      <x:c r="D86" s="6" t="str">
        <x:v>Sun &amp; Moon Promos</x:v>
      </x:c>
      <x:c r="E86" s="6" t="str">
        <x:v>Jumbo</x:v>
      </x:c>
      <x:c r="F86" s="23" t="n">
        <x:v>42713</x:v>
      </x:c>
      <x:c r="G86" s="6"/>
      <x:c r="H86" s="7"/>
    </x:row>
    <x:row r="87" ht="30" customHeight="1">
      <x:c r="A87" s="22" t="str">
        <x:v>☐</x:v>
      </x:c>
      <x:c r="B87" s="6" t="str">
        <x:v>101</x:v>
      </x:c>
      <x:c r="C87" s="24" t="e">
        <x:f>HYPERLINK("https://partner.tcgplayer.com/c/6278691/1780961/21018?u=https%3A%2F%2Fwww.tcgplayer.com%2Fproduct%2F126973%3Futm_source%3Dimpact%26utm_medium%3Daffiliate%26utm_campaign%3Dpoke%2Bcottage","Eevee")</x:f>
        <x:v>HYPERLINK is not implemented. linkLocation=https://partner.tcgplayer.com/c/6278691/1780961/21018?u=https%3A%2F%2Fwww.tcgplayer.com%2Fproduct%2F126973%3Futm_source%3Dimpact%26utm_medium%3Daffiliate%26utm_campaign%3Dpoke%2Bcottage, friendlyName=Eevee</x:v>
      </x:c>
      <x:c r="D87" s="6" t="str">
        <x:v>Sun &amp; Moon</x:v>
      </x:c>
      <x:c r="E87" s="6" t="str">
        <x:v>Standard</x:v>
      </x:c>
      <x:c r="F87" s="23" t="n">
        <x:v>42769</x:v>
      </x:c>
      <x:c r="G87" s="6"/>
      <x:c r="H87" s="7"/>
    </x:row>
    <x:row r="88" ht="30" customHeight="1">
      <x:c r="A88" s="22" t="str">
        <x:v>☐</x:v>
      </x:c>
      <x:c r="B88" s="6" t="str">
        <x:v>101</x:v>
      </x:c>
      <x:c r="C88" s="24" t="e">
        <x:f>HYPERLINK("https://partner.tcgplayer.com/c/6278691/1780961/21018?u=https%3A%2F%2Fwww.tcgplayer.com%2Fproduct%2F126973%3Futm_source%3Dimpact%26utm_medium%3Daffiliate%26utm_campaign%3Dpoke%2Bcottage","Eevee")</x:f>
        <x:v>HYPERLINK is not implemented. linkLocation=https://partner.tcgplayer.com/c/6278691/1780961/21018?u=https%3A%2F%2Fwww.tcgplayer.com%2Fproduct%2F126973%3Futm_source%3Dimpact%26utm_medium%3Daffiliate%26utm_campaign%3Dpoke%2Bcottage, friendlyName=Eevee</x:v>
      </x:c>
      <x:c r="D88" s="6" t="str">
        <x:v>Sun &amp; Moon</x:v>
      </x:c>
      <x:c r="E88" s="6" t="str">
        <x:v>Reverse Holo</x:v>
      </x:c>
      <x:c r="F88" s="23" t="n">
        <x:v>42769</x:v>
      </x:c>
      <x:c r="G88" s="6"/>
      <x:c r="H88" s="7"/>
    </x:row>
    <x:row r="89" ht="30" customHeight="1">
      <x:c r="A89" s="22" t="str">
        <x:v>☐</x:v>
      </x:c>
      <x:c r="B89" s="6" t="str">
        <x:v>101</x:v>
      </x:c>
      <x:c r="C89" s="24" t="e">
        <x:f>HYPERLINK("https://www.ebay.com/sch/i.html?_nkw=Eevee+Sun+%26+Moon+101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linkLocation=https://www.ebay.com/sch/i.html?_nkw=Eevee+Sun+%26+Moon+101+pokemon+card&amp;_sacat=0&amp;_from=R40&amp;_trksid=p4624852.m570.l1313&amp;mkcid=1&amp;mkrid=711-53200-19255-0&amp;siteid=0&amp;campid=5339158445&amp;customid=pokecottage&amp;toolid=10001&amp;mkevt=1, friendlyName=Eevee</x:v>
      </x:c>
      <x:c r="D89" s="6" t="str">
        <x:v>Sun &amp; Moon</x:v>
      </x:c>
      <x:c r="E89" s="6" t="str">
        <x:v>Cosmos Holo</x:v>
      </x:c>
      <x:c r="F89" s="23" t="n">
        <x:v>42769</x:v>
      </x:c>
      <x:c r="G89" s="6"/>
      <x:c r="H89" s="7"/>
    </x:row>
    <x:row r="90" ht="30" customHeight="1">
      <x:c r="A90" s="22" t="str">
        <x:v>☐</x:v>
      </x:c>
      <x:c r="B90" s="6" t="str">
        <x:v>101</x:v>
      </x:c>
      <x:c r="C90" s="24" t="e">
        <x:f>HYPERLINK("https://partner.tcgplayer.com/c/6278691/1780961/21018?u=https%3A%2F%2Fwww.tcgplayer.com%2Fproduct%2F186321%3Futm_source%3Dimpact%26utm_medium%3Daffiliate%26utm_campaign%3Dpoke%2Bcottage","Eevee")</x:f>
        <x:v>HYPERLINK is not implemented. linkLocation=https://partner.tcgplayer.com/c/6278691/1780961/21018?u=https%3A%2F%2Fwww.tcgplayer.com%2Fproduct%2F186321%3Futm_source%3Dimpact%26utm_medium%3Daffiliate%26utm_campaign%3Dpoke%2Bcottage, friendlyName=Eevee</x:v>
      </x:c>
      <x:c r="D90" s="6" t="str">
        <x:v>Sun &amp; Moon</x:v>
      </x:c>
      <x:c r="E90" s="6" t="str">
        <x:v>Sequin Holo</x:v>
      </x:c>
      <x:c r="F90" s="23" t="n">
        <x:v>42769</x:v>
      </x:c>
      <x:c r="G90" s="6"/>
      <x:c r="H90" s="7"/>
    </x:row>
    <x:row r="91" ht="30" customHeight="1">
      <x:c r="A91" s="22" t="str">
        <x:v>☐</x:v>
      </x:c>
      <x:c r="B91" s="6" t="str">
        <x:v>101a</x:v>
      </x:c>
      <x:c r="C91" s="24" t="e">
        <x:f>HYPERLINK("https://www.ebay.com/sch/i.html?_nkw=Eevee+Sun+%26+Moon+101a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linkLocation=https://www.ebay.com/sch/i.html?_nkw=Eevee+Sun+%26+Moon+101a+pokemon+card&amp;_sacat=0&amp;_from=R40&amp;_trksid=p4624852.m570.l1313&amp;mkcid=1&amp;mkrid=711-53200-19255-0&amp;siteid=0&amp;campid=5339158445&amp;customid=pokecottage&amp;toolid=10001&amp;mkevt=1, friendlyName=Eevee</x:v>
      </x:c>
      <x:c r="D91" s="6" t="str">
        <x:v>Sun &amp; Moon</x:v>
      </x:c>
      <x:c r="E91" s="6" t="str">
        <x:v>Cosmos Holo</x:v>
      </x:c>
      <x:c r="F91" s="23" t="n">
        <x:v>42769</x:v>
      </x:c>
      <x:c r="G91" s="6"/>
      <x:c r="H91" s="7"/>
    </x:row>
    <x:row r="92" ht="30" customHeight="1">
      <x:c r="A92" s="22" t="str">
        <x:v>☐</x:v>
      </x:c>
      <x:c r="B92" s="6" t="str">
        <x:v>104</x:v>
      </x:c>
      <x:c r="C92" s="24" t="e">
        <x:f>HYPERLINK("https://partner.tcgplayer.com/c/6278691/1780961/21018?u=https%3A%2F%2Fwww.tcgplayer.com%2Fproduct%2F157721%3Futm_source%3Dimpact%26utm_medium%3Daffiliate%26utm_campaign%3Dpoke%2Bcottage","Eevee")</x:f>
        <x:v>HYPERLINK is not implemented. linkLocation=https://partner.tcgplayer.com/c/6278691/1780961/21018?u=https%3A%2F%2Fwww.tcgplayer.com%2Fproduct%2F157721%3Futm_source%3Dimpact%26utm_medium%3Daffiliate%26utm_campaign%3Dpoke%2Bcottage, friendlyName=Eevee</x:v>
      </x:c>
      <x:c r="D92" s="6" t="str">
        <x:v>Ultra Prism</x:v>
      </x:c>
      <x:c r="E92" s="6" t="str">
        <x:v>Standard</x:v>
      </x:c>
      <x:c r="F92" s="23" t="n">
        <x:v>43133</x:v>
      </x:c>
      <x:c r="G92" s="6"/>
      <x:c r="H92" s="7"/>
    </x:row>
    <x:row r="93" ht="30" customHeight="1">
      <x:c r="A93" s="22" t="str">
        <x:v>☐</x:v>
      </x:c>
      <x:c r="B93" s="6" t="str">
        <x:v>104</x:v>
      </x:c>
      <x:c r="C93" s="24" t="e">
        <x:f>HYPERLINK("https://partner.tcgplayer.com/c/6278691/1780961/21018?u=https%3A%2F%2Fwww.tcgplayer.com%2Fproduct%2F157721%3Futm_source%3Dimpact%26utm_medium%3Daffiliate%26utm_campaign%3Dpoke%2Bcottage","Eevee")</x:f>
        <x:v>HYPERLINK is not implemented. linkLocation=https://partner.tcgplayer.com/c/6278691/1780961/21018?u=https%3A%2F%2Fwww.tcgplayer.com%2Fproduct%2F157721%3Futm_source%3Dimpact%26utm_medium%3Daffiliate%26utm_campaign%3Dpoke%2Bcottage, friendlyName=Eevee</x:v>
      </x:c>
      <x:c r="D93" s="6" t="str">
        <x:v>Ultra Prism</x:v>
      </x:c>
      <x:c r="E93" s="6" t="str">
        <x:v>Reverse Holo</x:v>
      </x:c>
      <x:c r="F93" s="23" t="n">
        <x:v>43133</x:v>
      </x:c>
      <x:c r="G93" s="6"/>
      <x:c r="H93" s="7"/>
    </x:row>
    <x:row r="94" ht="30" customHeight="1">
      <x:c r="A94" s="22" t="str">
        <x:v>☐</x:v>
      </x:c>
      <x:c r="B94" s="6" t="str">
        <x:v>105</x:v>
      </x:c>
      <x:c r="C94" s="24" t="e">
        <x:f>HYPERLINK("https://partner.tcgplayer.com/c/6278691/1780961/21018?u=https%3A%2F%2Fwww.tcgplayer.com%2Fproduct%2F157722%3Futm_source%3Dimpact%26utm_medium%3Daffiliate%26utm_campaign%3Dpoke%2Bcottage","Eevee")</x:f>
        <x:v>HYPERLINK is not implemented. linkLocation=https://partner.tcgplayer.com/c/6278691/1780961/21018?u=https%3A%2F%2Fwww.tcgplayer.com%2Fproduct%2F157722%3Futm_source%3Dimpact%26utm_medium%3Daffiliate%26utm_campaign%3Dpoke%2Bcottage, friendlyName=Eevee</x:v>
      </x:c>
      <x:c r="D94" s="6" t="str">
        <x:v>Ultra Prism</x:v>
      </x:c>
      <x:c r="E94" s="6" t="str">
        <x:v>Standard</x:v>
      </x:c>
      <x:c r="F94" s="23" t="n">
        <x:v>43133</x:v>
      </x:c>
      <x:c r="G94" s="6"/>
      <x:c r="H94" s="7"/>
    </x:row>
    <x:row r="95" ht="30" customHeight="1">
      <x:c r="A95" s="22" t="str">
        <x:v>☐</x:v>
      </x:c>
      <x:c r="B95" s="6" t="str">
        <x:v>105</x:v>
      </x:c>
      <x:c r="C95" s="24" t="e">
        <x:f>HYPERLINK("https://partner.tcgplayer.com/c/6278691/1780961/21018?u=https%3A%2F%2Fwww.tcgplayer.com%2Fproduct%2F157722%3Futm_source%3Dimpact%26utm_medium%3Daffiliate%26utm_campaign%3Dpoke%2Bcottage","Eevee")</x:f>
        <x:v>HYPERLINK is not implemented. linkLocation=https://partner.tcgplayer.com/c/6278691/1780961/21018?u=https%3A%2F%2Fwww.tcgplayer.com%2Fproduct%2F157722%3Futm_source%3Dimpact%26utm_medium%3Daffiliate%26utm_campaign%3Dpoke%2Bcottage, friendlyName=Eevee</x:v>
      </x:c>
      <x:c r="D95" s="6" t="str">
        <x:v>Ultra Prism</x:v>
      </x:c>
      <x:c r="E95" s="6" t="str">
        <x:v>Reverse Holo</x:v>
      </x:c>
      <x:c r="F95" s="23" t="n">
        <x:v>43133</x:v>
      </x:c>
      <x:c r="G95" s="6"/>
      <x:c r="H95" s="7"/>
    </x:row>
    <x:row r="96" ht="30" customHeight="1">
      <x:c r="A96" s="22" t="str">
        <x:v>☐</x:v>
      </x:c>
      <x:c r="B96" s="6" t="str">
        <x:v>26</x:v>
      </x:c>
      <x:c r="C96" s="24" t="e">
        <x:f>HYPERLINK("https://www.ebay.com/sch/i.html?_nkw=Eevee+Sun+%26+Moon+Trainer+Kit+Alolan+Ninetales+Half+Deck+26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Sun+%26+Moon+Trainer+Kit+Alolan+Ninetales+Half+Deck+26+pokemon+card&amp;_sacat=0&amp;_from=R40&amp;_trksid=p4624852.m570.l1313&amp;mkcid=1&amp;mkrid=711-53200-19255-0&amp;siteid=0&amp;campid=5339158445&amp;customid=pokecottage&amp;toolid=10001&amp;mkevt=1, friendlyName=Eevee</x:v>
      </x:c>
      <x:c r="D96" s="6" t="str">
        <x:v>Sun &amp; Moon Trainer Kit: Alolan Ninetales Half Deck</x:v>
      </x:c>
      <x:c r="E96" s="6" t="str">
        <x:v>Alolan Ninetales Deck</x:v>
      </x:c>
      <x:c r="F96" s="23" t="n">
        <x:v>43252</x:v>
      </x:c>
      <x:c r="G96" s="6"/>
      <x:c r="H96" s="7"/>
    </x:row>
    <x:row r="97" ht="30" customHeight="1">
      <x:c r="A97" s="22" t="str">
        <x:v>☐</x:v>
      </x:c>
      <x:c r="B97" s="6" t="str">
        <x:v>11</x:v>
      </x:c>
      <x:c r="C97" s="24" t="e">
        <x:f>HYPERLINK("https://partner.tcgplayer.com/c/6278691/1780961/21018?u=https%3A%2F%2Fwww.tcgplayer.com%2Fproduct%2F180459%3Futm_source%3Dimpact%26utm_medium%3Daffiliate%26utm_campaign%3Dpoke%2Bcottage","Eevee")</x:f>
        <x:v>HYPERLINK is not implemented. linkLocation=https://partner.tcgplayer.com/c/6278691/1780961/21018?u=https%3A%2F%2Fwww.tcgplayer.com%2Fproduct%2F180459%3Futm_source%3Dimpact%26utm_medium%3Daffiliate%26utm_campaign%3Dpoke%2Bcottage, friendlyName=Eevee</x:v>
      </x:c>
      <x:c r="D97" s="6" t="str">
        <x:v>McDonald's Collection 2018</x:v>
      </x:c>
      <x:c r="E97" s="6" t="str">
        <x:v>McDonald's</x:v>
      </x:c>
      <x:c r="F97" s="23" t="n">
        <x:v>43389</x:v>
      </x:c>
      <x:c r="G97" s="6"/>
      <x:c r="H97" s="7"/>
    </x:row>
    <x:row r="98" ht="30" customHeight="1">
      <x:c r="A98" s="22" t="str">
        <x:v>☐</x:v>
      </x:c>
      <x:c r="B98" s="6" t="str">
        <x:v>155</x:v>
      </x:c>
      <x:c r="C98" s="24" t="e">
        <x:f>HYPERLINK("https://partner.tcgplayer.com/c/6278691/1780961/21018?u=https%3A%2F%2Fwww.tcgplayer.com%2Fproduct%2F178976%3Futm_source%3Dimpact%26utm_medium%3Daffiliate%26utm_campaign%3Dpoke%2Bcottage","Eevee")</x:f>
        <x:v>HYPERLINK is not implemented. linkLocation=https://partner.tcgplayer.com/c/6278691/1780961/21018?u=https%3A%2F%2Fwww.tcgplayer.com%2Fproduct%2F178976%3Futm_source%3Dimpact%26utm_medium%3Daffiliate%26utm_campaign%3Dpoke%2Bcottage, friendlyName=Eevee</x:v>
      </x:c>
      <x:c r="D98" s="6" t="str">
        <x:v>Lost Thunder</x:v>
      </x:c>
      <x:c r="E98" s="6" t="str">
        <x:v>Standard</x:v>
      </x:c>
      <x:c r="F98" s="23" t="n">
        <x:v>43406</x:v>
      </x:c>
      <x:c r="G98" s="6"/>
      <x:c r="H98" s="7"/>
    </x:row>
    <x:row r="99" ht="30" customHeight="1">
      <x:c r="A99" s="22" t="str">
        <x:v>☐</x:v>
      </x:c>
      <x:c r="B99" s="6" t="str">
        <x:v>155</x:v>
      </x:c>
      <x:c r="C99" s="24" t="e">
        <x:f>HYPERLINK("https://partner.tcgplayer.com/c/6278691/1780961/21018?u=https%3A%2F%2Fwww.tcgplayer.com%2Fproduct%2F178976%3Futm_source%3Dimpact%26utm_medium%3Daffiliate%26utm_campaign%3Dpoke%2Bcottage","Eevee")</x:f>
        <x:v>HYPERLINK is not implemented. linkLocation=https://partner.tcgplayer.com/c/6278691/1780961/21018?u=https%3A%2F%2Fwww.tcgplayer.com%2Fproduct%2F178976%3Futm_source%3Dimpact%26utm_medium%3Daffiliate%26utm_campaign%3Dpoke%2Bcottage, friendlyName=Eevee</x:v>
      </x:c>
      <x:c r="D99" s="6" t="str">
        <x:v>Lost Thunder</x:v>
      </x:c>
      <x:c r="E99" s="6" t="str">
        <x:v>Reverse Holo</x:v>
      </x:c>
      <x:c r="F99" s="23" t="n">
        <x:v>43406</x:v>
      </x:c>
      <x:c r="G99" s="6"/>
      <x:c r="H99" s="7"/>
    </x:row>
    <x:row r="100" ht="30" customHeight="1">
      <x:c r="A100" s="22" t="str">
        <x:v>☐</x:v>
      </x:c>
      <x:c r="B100" s="6" t="str">
        <x:v>155</x:v>
      </x:c>
      <x:c r="C100" s="24" t="e">
        <x:f>HYPERLINK("https://www.ebay.com/sch/i.html?_nkw=Eevee+Lost+Thunder+155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linkLocation=https://www.ebay.com/sch/i.html?_nkw=Eevee+Lost+Thunder+155+pokemon+card&amp;_sacat=0&amp;_from=R40&amp;_trksid=p4624852.m570.l1313&amp;mkcid=1&amp;mkrid=711-53200-19255-0&amp;siteid=0&amp;campid=5339158445&amp;customid=pokecottage&amp;toolid=10001&amp;mkevt=1, friendlyName=Eevee</x:v>
      </x:c>
      <x:c r="D100" s="6" t="str">
        <x:v>Lost Thunder</x:v>
      </x:c>
      <x:c r="E100" s="6" t="str">
        <x:v>Cracked Ice Holo</x:v>
      </x:c>
      <x:c r="F100" s="23" t="n">
        <x:v>43406</x:v>
      </x:c>
      <x:c r="G100" s="6"/>
      <x:c r="H100" s="7"/>
    </x:row>
    <x:row r="101" ht="30" customHeight="1">
      <x:c r="A101" s="22" t="str">
        <x:v>☐</x:v>
      </x:c>
      <x:c r="B101" s="6" t="str">
        <x:v>120</x:v>
      </x:c>
      <x:c r="C101" s="24" t="e">
        <x:f>HYPERLINK("https://partner.tcgplayer.com/c/6278691/1780961/21018?u=https%3A%2F%2Fwww.tcgplayer.com%2Fproduct%2F183907%3Futm_source%3Dimpact%26utm_medium%3Daffiliate%26utm_campaign%3Dpoke%2Bcottage","Eevee &amp; Snorlax GX")</x:f>
        <x:v>HYPERLINK is not implemented. linkLocation=https://partner.tcgplayer.com/c/6278691/1780961/21018?u=https%3A%2F%2Fwww.tcgplayer.com%2Fproduct%2F183907%3Futm_source%3Dimpact%26utm_medium%3Daffiliate%26utm_campaign%3Dpoke%2Bcottage, friendlyName=Eevee &amp; Snorlax GX</x:v>
      </x:c>
      <x:c r="D101" s="6" t="str">
        <x:v>Team Up</x:v>
      </x:c>
      <x:c r="E101" s="6" t="str">
        <x:v>Holo</x:v>
      </x:c>
      <x:c r="F101" s="23" t="n">
        <x:v>43497</x:v>
      </x:c>
      <x:c r="G101" s="6"/>
      <x:c r="H101" s="7"/>
    </x:row>
    <x:row r="102" ht="30" customHeight="1">
      <x:c r="A102" s="22" t="str">
        <x:v>☐</x:v>
      </x:c>
      <x:c r="B102" s="6" t="str">
        <x:v>171</x:v>
      </x:c>
      <x:c r="C102" s="24" t="e">
        <x:f>HYPERLINK("https://partner.tcgplayer.com/c/6278691/1780961/21018?u=https%3A%2F%2Fwww.tcgplayer.com%2Fproduct%2F183908%3Futm_source%3Dimpact%26utm_medium%3Daffiliate%26utm_campaign%3Dpoke%2Bcottage","Eevee &amp; Snorlax GX")</x:f>
        <x:v>HYPERLINK is not implemented. linkLocation=https://partner.tcgplayer.com/c/6278691/1780961/21018?u=https%3A%2F%2Fwww.tcgplayer.com%2Fproduct%2F183908%3Futm_source%3Dimpact%26utm_medium%3Daffiliate%26utm_campaign%3Dpoke%2Bcottage, friendlyName=Eevee &amp; Snorlax GX</x:v>
      </x:c>
      <x:c r="D102" s="6" t="str">
        <x:v>Team Up</x:v>
      </x:c>
      <x:c r="E102" s="6" t="str">
        <x:v>Holo</x:v>
      </x:c>
      <x:c r="F102" s="23" t="n">
        <x:v>43497</x:v>
      </x:c>
      <x:c r="G102" s="6"/>
      <x:c r="H102" s="7"/>
    </x:row>
    <x:row r="103" ht="30" customHeight="1">
      <x:c r="A103" s="22" t="str">
        <x:v>☐</x:v>
      </x:c>
      <x:c r="B103" s="6" t="str">
        <x:v>191</x:v>
      </x:c>
      <x:c r="C103" s="24" t="e">
        <x:f>HYPERLINK("https://partner.tcgplayer.com/c/6278691/1780961/21018?u=https%3A%2F%2Fwww.tcgplayer.com%2Fproduct%2F183909%3Futm_source%3Dimpact%26utm_medium%3Daffiliate%26utm_campaign%3Dpoke%2Bcottage","Eevee &amp; Snorlax GX")</x:f>
        <x:v>HYPERLINK is not implemented. linkLocation=https://partner.tcgplayer.com/c/6278691/1780961/21018?u=https%3A%2F%2Fwww.tcgplayer.com%2Fproduct%2F183909%3Futm_source%3Dimpact%26utm_medium%3Daffiliate%26utm_campaign%3Dpoke%2Bcottage, friendlyName=Eevee &amp; Snorlax GX</x:v>
      </x:c>
      <x:c r="D103" s="6" t="str">
        <x:v>Team Up</x:v>
      </x:c>
      <x:c r="E103" s="6" t="str">
        <x:v>Holo</x:v>
      </x:c>
      <x:c r="F103" s="23" t="n">
        <x:v>43497</x:v>
      </x:c>
      <x:c r="G103" s="6"/>
      <x:c r="H103" s="7"/>
    </x:row>
    <x:row r="104" ht="30" customHeight="1">
      <x:c r="A104" s="22" t="str">
        <x:v>☐</x:v>
      </x:c>
      <x:c r="B104" s="6" t="str">
        <x:v>48</x:v>
      </x:c>
      <x:c r="C104" s="24" t="e">
        <x:f>HYPERLINK("https://partner.tcgplayer.com/c/6278691/1780961/21018?u=https%3A%2F%2Fwww.tcgplayer.com%2Fproduct%2F197693%3Futm_source%3Dimpact%26utm_medium%3Daffiliate%26utm_campaign%3Dpoke%2Bcottage","Eevee")</x:f>
        <x:v>HYPERLINK is not implemented. linkLocation=https://partner.tcgplayer.com/c/6278691/1780961/21018?u=https%3A%2F%2Fwww.tcgplayer.com%2Fproduct%2F197693%3Futm_source%3Dimpact%26utm_medium%3Daffiliate%26utm_campaign%3Dpoke%2Bcottage, friendlyName=Eevee</x:v>
      </x:c>
      <x:c r="D104" s="6" t="str">
        <x:v>Hidden Fates</x:v>
      </x:c>
      <x:c r="E104" s="6" t="str">
        <x:v>Reverse Holo</x:v>
      </x:c>
      <x:c r="F104" s="23" t="n">
        <x:v>43700</x:v>
      </x:c>
      <x:c r="G104" s="6"/>
      <x:c r="H104" s="7"/>
    </x:row>
    <x:row r="105" ht="30" customHeight="1">
      <x:c r="A105" s="22" t="str">
        <x:v>☐</x:v>
      </x:c>
      <x:c r="B105" s="6" t="str">
        <x:v>48</x:v>
      </x:c>
      <x:c r="C105" s="24" t="e">
        <x:f>HYPERLINK("https://partner.tcgplayer.com/c/6278691/1780961/21018?u=https%3A%2F%2Fwww.tcgplayer.com%2Fproduct%2F197693%3Futm_source%3Dimpact%26utm_medium%3Daffiliate%26utm_campaign%3Dpoke%2Bcottage","Eevee")</x:f>
        <x:v>HYPERLINK is not implemented. linkLocation=https://partner.tcgplayer.com/c/6278691/1780961/21018?u=https%3A%2F%2Fwww.tcgplayer.com%2Fproduct%2F197693%3Futm_source%3Dimpact%26utm_medium%3Daffiliate%26utm_campaign%3Dpoke%2Bcottage, friendlyName=Eevee</x:v>
      </x:c>
      <x:c r="D105" s="6" t="str">
        <x:v>Hidden Fates</x:v>
      </x:c>
      <x:c r="E105" s="6" t="str">
        <x:v>Holo</x:v>
      </x:c>
      <x:c r="F105" s="23" t="n">
        <x:v>43700</x:v>
      </x:c>
      <x:c r="G105" s="6"/>
      <x:c r="H105" s="7"/>
    </x:row>
    <x:row r="106" ht="30" customHeight="1">
      <x:c r="A106" s="22" t="str">
        <x:v>☐</x:v>
      </x:c>
      <x:c r="B106" s="6" t="str">
        <x:v>49</x:v>
      </x:c>
      <x:c r="C106" s="24" t="e">
        <x:f>HYPERLINK("https://partner.tcgplayer.com/c/6278691/1780961/21018?u=https%3A%2F%2Fwww.tcgplayer.com%2Fproduct%2F197694%3Futm_source%3Dimpact%26utm_medium%3Daffiliate%26utm_campaign%3Dpoke%2Bcottage","Eevee")</x:f>
        <x:v>HYPERLINK is not implemented. linkLocation=https://partner.tcgplayer.com/c/6278691/1780961/21018?u=https%3A%2F%2Fwww.tcgplayer.com%2Fproduct%2F197694%3Futm_source%3Dimpact%26utm_medium%3Daffiliate%26utm_campaign%3Dpoke%2Bcottage, friendlyName=Eevee</x:v>
      </x:c>
      <x:c r="D106" s="6" t="str">
        <x:v>Hidden Fates</x:v>
      </x:c>
      <x:c r="E106" s="6" t="str">
        <x:v>Standard</x:v>
      </x:c>
      <x:c r="F106" s="23" t="n">
        <x:v>43700</x:v>
      </x:c>
      <x:c r="G106" s="6"/>
      <x:c r="H106" s="7"/>
    </x:row>
    <x:row r="107" ht="30" customHeight="1">
      <x:c r="A107" s="22" t="str">
        <x:v>☐</x:v>
      </x:c>
      <x:c r="B107" s="6" t="str">
        <x:v>49</x:v>
      </x:c>
      <x:c r="C107" s="24" t="e">
        <x:f>HYPERLINK("https://partner.tcgplayer.com/c/6278691/1780961/21018?u=https%3A%2F%2Fwww.tcgplayer.com%2Fproduct%2F197694%3Futm_source%3Dimpact%26utm_medium%3Daffiliate%26utm_campaign%3Dpoke%2Bcottage","Eevee")</x:f>
        <x:v>HYPERLINK is not implemented. linkLocation=https://partner.tcgplayer.com/c/6278691/1780961/21018?u=https%3A%2F%2Fwww.tcgplayer.com%2Fproduct%2F197694%3Futm_source%3Dimpact%26utm_medium%3Daffiliate%26utm_campaign%3Dpoke%2Bcottage, friendlyName=Eevee</x:v>
      </x:c>
      <x:c r="D107" s="6" t="str">
        <x:v>Hidden Fates</x:v>
      </x:c>
      <x:c r="E107" s="6" t="str">
        <x:v>Reverse Holo</x:v>
      </x:c>
      <x:c r="F107" s="23" t="n">
        <x:v>43700</x:v>
      </x:c>
      <x:c r="G107" s="6"/>
      <x:c r="H107" s="7"/>
    </x:row>
    <x:row r="108" ht="30" customHeight="1">
      <x:c r="A108" s="22" t="str">
        <x:v>☐</x:v>
      </x:c>
      <x:c r="B108" s="6" t="str">
        <x:v>SV41</x:v>
      </x:c>
      <x:c r="C108" s="24" t="e">
        <x:f>HYPERLINK("https://partner.tcgplayer.com/c/6278691/1780961/21018?u=https%3A%2F%2Fwww.tcgplayer.com%2Fproduct%2F197811%3Futm_source%3Dimpact%26utm_medium%3Daffiliate%26utm_campaign%3Dpoke%2Bcottage","Eevee")</x:f>
        <x:v>HYPERLINK is not implemented. linkLocation=https://partner.tcgplayer.com/c/6278691/1780961/21018?u=https%3A%2F%2Fwww.tcgplayer.com%2Fproduct%2F197811%3Futm_source%3Dimpact%26utm_medium%3Daffiliate%26utm_campaign%3Dpoke%2Bcottage, friendlyName=Eevee</x:v>
      </x:c>
      <x:c r="D108" s="6" t="str">
        <x:v>Hidden Fates: Shiny Vault</x:v>
      </x:c>
      <x:c r="E108" s="6" t="str">
        <x:v>Holo</x:v>
      </x:c>
      <x:c r="F108" s="23" t="n">
        <x:v>43700</x:v>
      </x:c>
      <x:c r="G108" s="6"/>
      <x:c r="H108" s="7"/>
    </x:row>
    <x:row r="109" ht="30" customHeight="1">
      <x:c r="A109" s="22" t="str">
        <x:v>☐</x:v>
      </x:c>
      <x:c r="B109" s="6" t="str">
        <x:v>12</x:v>
      </x:c>
      <x:c r="C109" s="24" t="e">
        <x:f>HYPERLINK("https://partner.tcgplayer.com/c/6278691/1780961/21018?u=https%3A%2F%2Fwww.tcgplayer.com%2Fproduct%2F200977%3Futm_source%3Dimpact%26utm_medium%3Daffiliate%26utm_campaign%3Dpoke%2Bcottage","Eevee")</x:f>
        <x:v>HYPERLINK is not implemented. linkLocation=https://partner.tcgplayer.com/c/6278691/1780961/21018?u=https%3A%2F%2Fwww.tcgplayer.com%2Fproduct%2F200977%3Futm_source%3Dimpact%26utm_medium%3Daffiliate%26utm_campaign%3Dpoke%2Bcottage, friendlyName=Eevee</x:v>
      </x:c>
      <x:c r="D109" s="6" t="str">
        <x:v>McDonald's Collection 2019</x:v>
      </x:c>
      <x:c r="E109" s="6" t="str">
        <x:v>McDonald's</x:v>
      </x:c>
      <x:c r="F109" s="23" t="n">
        <x:v>43753</x:v>
      </x:c>
      <x:c r="G109" s="6"/>
      <x:c r="H109" s="7"/>
    </x:row>
    <x:row r="110" ht="30" customHeight="1">
      <x:c r="A110" s="22" t="str">
        <x:v>☐</x:v>
      </x:c>
      <x:c r="B110" s="6" t="str">
        <x:v>166</x:v>
      </x:c>
      <x:c r="C110" s="24" t="e">
        <x:f>HYPERLINK("https://partner.tcgplayer.com/c/6278691/1780961/21018?u=https%3A%2F%2Fwww.tcgplayer.com%2Fproduct%2F201288%3Futm_source%3Dimpact%26utm_medium%3Daffiliate%26utm_campaign%3Dpoke%2Bcottage","Eevee")</x:f>
        <x:v>HYPERLINK is not implemented. linkLocation=https://partner.tcgplayer.com/c/6278691/1780961/21018?u=https%3A%2F%2Fwww.tcgplayer.com%2Fproduct%2F201288%3Futm_source%3Dimpact%26utm_medium%3Daffiliate%26utm_campaign%3Dpoke%2Bcottage, friendlyName=Eevee</x:v>
      </x:c>
      <x:c r="D110" s="6" t="str">
        <x:v>Cosmic Eclipse</x:v>
      </x:c>
      <x:c r="E110" s="6" t="str">
        <x:v>Standard</x:v>
      </x:c>
      <x:c r="F110" s="23" t="n">
        <x:v>43770</x:v>
      </x:c>
      <x:c r="G110" s="6"/>
      <x:c r="H110" s="7"/>
    </x:row>
    <x:row r="111" ht="30" customHeight="1">
      <x:c r="A111" s="22" t="str">
        <x:v>☐</x:v>
      </x:c>
      <x:c r="B111" s="6" t="str">
        <x:v>166</x:v>
      </x:c>
      <x:c r="C111" s="24" t="e">
        <x:f>HYPERLINK("https://partner.tcgplayer.com/c/6278691/1780961/21018?u=https%3A%2F%2Fwww.tcgplayer.com%2Fproduct%2F201288%3Futm_source%3Dimpact%26utm_medium%3Daffiliate%26utm_campaign%3Dpoke%2Bcottage","Eevee")</x:f>
        <x:v>HYPERLINK is not implemented. linkLocation=https://partner.tcgplayer.com/c/6278691/1780961/21018?u=https%3A%2F%2Fwww.tcgplayer.com%2Fproduct%2F201288%3Futm_source%3Dimpact%26utm_medium%3Daffiliate%26utm_campaign%3Dpoke%2Bcottage, friendlyName=Eevee</x:v>
      </x:c>
      <x:c r="D111" s="6" t="str">
        <x:v>Cosmic Eclipse</x:v>
      </x:c>
      <x:c r="E111" s="6" t="str">
        <x:v>Reverse Holo</x:v>
      </x:c>
      <x:c r="F111" s="23" t="n">
        <x:v>43770</x:v>
      </x:c>
      <x:c r="G111" s="6"/>
      <x:c r="H111" s="7"/>
    </x:row>
    <x:row r="112" ht="30" customHeight="1">
      <x:c r="A112" s="22" t="str">
        <x:v>☐</x:v>
      </x:c>
      <x:c r="B112" s="6" t="str">
        <x:v>167</x:v>
      </x:c>
      <x:c r="C112" s="24" t="e">
        <x:f>HYPERLINK("https://partner.tcgplayer.com/c/6278691/1780961/21018?u=https%3A%2F%2Fwww.tcgplayer.com%2Fproduct%2F201289%3Futm_source%3Dimpact%26utm_medium%3Daffiliate%26utm_campaign%3Dpoke%2Bcottage","Eevee")</x:f>
        <x:v>HYPERLINK is not implemented. linkLocation=https://partner.tcgplayer.com/c/6278691/1780961/21018?u=https%3A%2F%2Fwww.tcgplayer.com%2Fproduct%2F201289%3Futm_source%3Dimpact%26utm_medium%3Daffiliate%26utm_campaign%3Dpoke%2Bcottage, friendlyName=Eevee</x:v>
      </x:c>
      <x:c r="D112" s="6" t="str">
        <x:v>Cosmic Eclipse</x:v>
      </x:c>
      <x:c r="E112" s="6" t="str">
        <x:v>Standard</x:v>
      </x:c>
      <x:c r="F112" s="23" t="n">
        <x:v>43770</x:v>
      </x:c>
      <x:c r="G112" s="6"/>
      <x:c r="H112" s="7"/>
    </x:row>
    <x:row r="113" ht="30" customHeight="1">
      <x:c r="A113" s="22" t="str">
        <x:v>☐</x:v>
      </x:c>
      <x:c r="B113" s="6" t="str">
        <x:v>167</x:v>
      </x:c>
      <x:c r="C113" s="24" t="e">
        <x:f>HYPERLINK("https://partner.tcgplayer.com/c/6278691/1780961/21018?u=https%3A%2F%2Fwww.tcgplayer.com%2Fproduct%2F201289%3Futm_source%3Dimpact%26utm_medium%3Daffiliate%26utm_campaign%3Dpoke%2Bcottage","Eevee")</x:f>
        <x:v>HYPERLINK is not implemented. linkLocation=https://partner.tcgplayer.com/c/6278691/1780961/21018?u=https%3A%2F%2Fwww.tcgplayer.com%2Fproduct%2F201289%3Futm_source%3Dimpact%26utm_medium%3Daffiliate%26utm_campaign%3Dpoke%2Bcottage, friendlyName=Eevee</x:v>
      </x:c>
      <x:c r="D113" s="6" t="str">
        <x:v>Cosmic Eclipse</x:v>
      </x:c>
      <x:c r="E113" s="6" t="str">
        <x:v>Reverse Holo</x:v>
      </x:c>
      <x:c r="F113" s="23" t="n">
        <x:v>43770</x:v>
      </x:c>
      <x:c r="G113" s="6"/>
      <x:c r="H113" s="7"/>
    </x:row>
    <x:row r="114" ht="30" customHeight="1">
      <x:c r="A114" s="22" t="str">
        <x:v>☐</x:v>
      </x:c>
      <x:c r="B114" s="6" t="str">
        <x:v>SWSH042</x:v>
      </x:c>
      <x:c r="C114" s="24" t="e">
        <x:f>HYPERLINK("https://partner.tcgplayer.com/c/6278691/1780961/21018?u=https%3A%2F%2Fwww.tcgplayer.com%2Fproduct%2F220271%3Futm_source%3Dimpact%26utm_medium%3Daffiliate%26utm_campaign%3Dpoke%2Bcottage","Eevee")</x:f>
        <x:v>HYPERLINK is not implemented. linkLocation=https://partner.tcgplayer.com/c/6278691/1780961/21018?u=https%3A%2F%2Fwww.tcgplayer.com%2Fproduct%2F220271%3Futm_source%3Dimpact%26utm_medium%3Daffiliate%26utm_campaign%3Dpoke%2Bcottage, friendlyName=Eevee</x:v>
      </x:c>
      <x:c r="D114" s="6" t="str">
        <x:v>Sword &amp; Shield Promos</x:v>
      </x:c>
      <x:c r="E114" s="6" t="str">
        <x:v>Cosmos Holo</x:v>
      </x:c>
      <x:c r="F114" s="23" t="n">
        <x:v>43868</x:v>
      </x:c>
      <x:c r="G114" s="6"/>
      <x:c r="H114" s="7"/>
    </x:row>
    <x:row r="115" ht="30" customHeight="1">
      <x:c r="A115" s="22" t="str">
        <x:v>☐</x:v>
      </x:c>
      <x:c r="B115" s="6" t="str">
        <x:v>SWSH065</x:v>
      </x:c>
      <x:c r="C115" s="24" t="e">
        <x:f>HYPERLINK("https://partner.tcgplayer.com/c/6278691/1780961/21018?u=https%3A%2F%2Fwww.tcgplayer.com%2Fproduct%2F220317%3Futm_source%3Dimpact%26utm_medium%3Daffiliate%26utm_campaign%3Dpoke%2Bcottage","Eevee V")</x:f>
        <x:v>HYPERLINK is not implemented. linkLocation=https://partner.tcgplayer.com/c/6278691/1780961/21018?u=https%3A%2F%2Fwww.tcgplayer.com%2Fproduct%2F220317%3Futm_source%3Dimpact%26utm_medium%3Daffiliate%26utm_campaign%3Dpoke%2Bcottage, friendlyName=Eevee V</x:v>
      </x:c>
      <x:c r="D115" s="6" t="str">
        <x:v>Sword &amp; Shield Promos</x:v>
      </x:c>
      <x:c r="E115" s="6" t="str">
        <x:v>Holo</x:v>
      </x:c>
      <x:c r="F115" s="23" t="n">
        <x:v>43868</x:v>
      </x:c>
      <x:c r="G115" s="6"/>
      <x:c r="H115" s="7"/>
    </x:row>
    <x:row r="116" ht="30" customHeight="1">
      <x:c r="A116" s="22" t="str">
        <x:v>☐</x:v>
      </x:c>
      <x:c r="B116" s="6" t="str">
        <x:v>SWSH087</x:v>
      </x:c>
      <x:c r="C116" s="24" t="e">
        <x:f>HYPERLINK("https://partner.tcgplayer.com/c/6278691/1780961/21018?u=https%3A%2F%2Fwww.tcgplayer.com%2Fproduct%2F232611%3Futm_source%3Dimpact%26utm_medium%3Daffiliate%26utm_campaign%3Dpoke%2Bcottage","Eevee VMAX")</x:f>
        <x:v>HYPERLINK is not implemented. linkLocation=https://partner.tcgplayer.com/c/6278691/1780961/21018?u=https%3A%2F%2Fwww.tcgplayer.com%2Fproduct%2F232611%3Futm_source%3Dimpact%26utm_medium%3Daffiliate%26utm_campaign%3Dpoke%2Bcottage, friendlyName=Eevee VMAX</x:v>
      </x:c>
      <x:c r="D116" s="6" t="str">
        <x:v>Sword &amp; Shield Promos</x:v>
      </x:c>
      <x:c r="E116" s="6" t="str">
        <x:v>Holo</x:v>
      </x:c>
      <x:c r="F116" s="23" t="n">
        <x:v>43868</x:v>
      </x:c>
      <x:c r="G116" s="6"/>
      <x:c r="H116" s="7"/>
    </x:row>
    <x:row r="117" ht="30" customHeight="1">
      <x:c r="A117" s="22" t="str">
        <x:v>☐</x:v>
      </x:c>
      <x:c r="B117" s="6" t="str">
        <x:v>SWSH095</x:v>
      </x:c>
      <x:c r="C117" s="24" t="e">
        <x:f>HYPERLINK("https://partner.tcgplayer.com/c/6278691/1780961/21018?u=https%3A%2F%2Fwww.tcgplayer.com%2Fproduct%2F234287%3Futm_source%3Dimpact%26utm_medium%3Daffiliate%26utm_campaign%3Dpoke%2Bcottage","Eevee")</x:f>
        <x:v>HYPERLINK is not implemented. linkLocation=https://partner.tcgplayer.com/c/6278691/1780961/21018?u=https%3A%2F%2Fwww.tcgplayer.com%2Fproduct%2F234287%3Futm_source%3Dimpact%26utm_medium%3Daffiliate%26utm_campaign%3Dpoke%2Bcottage, friendlyName=Eevee</x:v>
      </x:c>
      <x:c r="D117" s="6" t="str">
        <x:v>Sword &amp; Shield Promos</x:v>
      </x:c>
      <x:c r="E117" s="6" t="str">
        <x:v>Cosmos Holo</x:v>
      </x:c>
      <x:c r="F117" s="23" t="n">
        <x:v>43868</x:v>
      </x:c>
      <x:c r="G117" s="6"/>
      <x:c r="H117" s="7"/>
    </x:row>
    <x:row r="118" ht="30" customHeight="1">
      <x:c r="A118" s="22" t="str">
        <x:v>☐</x:v>
      </x:c>
      <x:c r="B118" s="6" t="str">
        <x:v>SWSH118</x:v>
      </x:c>
      <x:c r="C118" s="24" t="e">
        <x:f>HYPERLINK("https://partner.tcgplayer.com/c/6278691/1780961/21018?u=https%3A%2F%2Fwww.tcgplayer.com%2Fproduct%2F241883%3Futm_source%3Dimpact%26utm_medium%3Daffiliate%26utm_campaign%3Dpoke%2Bcottage","Eevee")</x:f>
        <x:v>HYPERLINK is not implemented. linkLocation=https://partner.tcgplayer.com/c/6278691/1780961/21018?u=https%3A%2F%2Fwww.tcgplayer.com%2Fproduct%2F241883%3Futm_source%3Dimpact%26utm_medium%3Daffiliate%26utm_campaign%3Dpoke%2Bcottage, friendlyName=Eevee</x:v>
      </x:c>
      <x:c r="D118" s="6" t="str">
        <x:v>Sword &amp; Shield Promos</x:v>
      </x:c>
      <x:c r="E118" s="6" t="str">
        <x:v>Cosmos Holo</x:v>
      </x:c>
      <x:c r="F118" s="23" t="n">
        <x:v>43868</x:v>
      </x:c>
      <x:c r="G118" s="6"/>
      <x:c r="H118" s="7"/>
    </x:row>
    <x:row r="119" ht="30" customHeight="1">
      <x:c r="A119" s="22" t="str">
        <x:v>☐</x:v>
      </x:c>
      <x:c r="B119" s="6" t="str">
        <x:v>SWSH127</x:v>
      </x:c>
      <x:c r="C119" s="24" t="e">
        <x:f>HYPERLINK("https://partner.tcgplayer.com/c/6278691/1780961/21018?u=https%3A%2F%2Fwww.tcgplayer.com%2Fproduct%2F247291%3Futm_source%3Dimpact%26utm_medium%3Daffiliate%26utm_campaign%3Dpoke%2Bcottage","Eevee")</x:f>
        <x:v>HYPERLINK is not implemented. linkLocation=https://partner.tcgplayer.com/c/6278691/1780961/21018?u=https%3A%2F%2Fwww.tcgplayer.com%2Fproduct%2F247291%3Futm_source%3Dimpact%26utm_medium%3Daffiliate%26utm_campaign%3Dpoke%2Bcottage, friendlyName=Eevee</x:v>
      </x:c>
      <x:c r="D119" s="6" t="str">
        <x:v>Sword &amp; Shield Promos</x:v>
      </x:c>
      <x:c r="E119" s="6" t="str">
        <x:v>Cosmos Holo</x:v>
      </x:c>
      <x:c r="F119" s="23" t="n">
        <x:v>43868</x:v>
      </x:c>
      <x:c r="G119" s="6"/>
      <x:c r="H119" s="7"/>
    </x:row>
    <x:row r="120" ht="30" customHeight="1">
      <x:c r="A120" s="22" t="str">
        <x:v>☐</x:v>
      </x:c>
      <x:c r="B120" s="6" t="str">
        <x:v>SWSH175</x:v>
      </x:c>
      <x:c r="C120" s="24" t="e">
        <x:f>HYPERLINK("https://partner.tcgplayer.com/c/6278691/1780961/21018?u=https%3A%2F%2Fwww.tcgplayer.com%2Fproduct%2F253413%3Futm_source%3Dimpact%26utm_medium%3Daffiliate%26utm_campaign%3Dpoke%2Bcottage","Eevee")</x:f>
        <x:v>HYPERLINK is not implemented. linkLocation=https://partner.tcgplayer.com/c/6278691/1780961/21018?u=https%3A%2F%2Fwww.tcgplayer.com%2Fproduct%2F253413%3Futm_source%3Dimpact%26utm_medium%3Daffiliate%26utm_campaign%3Dpoke%2Bcottage, friendlyName=Eevee</x:v>
      </x:c>
      <x:c r="D120" s="6" t="str">
        <x:v>Sword &amp; Shield Promos</x:v>
      </x:c>
      <x:c r="E120" s="6" t="str">
        <x:v>Cosmos Holo</x:v>
      </x:c>
      <x:c r="F120" s="23" t="n">
        <x:v>43868</x:v>
      </x:c>
      <x:c r="G120" s="6"/>
      <x:c r="H120" s="7"/>
    </x:row>
    <x:row r="121" ht="30" customHeight="1">
      <x:c r="A121" s="22" t="str">
        <x:v>☐</x:v>
      </x:c>
      <x:c r="B121" s="6" t="str">
        <x:v>SWSH190</x:v>
      </x:c>
      <x:c r="C121" s="24" t="e">
        <x:f>HYPERLINK("https://partner.tcgplayer.com/c/6278691/1780961/21018?u=https%3A%2F%2Fwww.tcgplayer.com%2Fproduct%2F264283%3Futm_source%3Dimpact%26utm_medium%3Daffiliate%26utm_campaign%3Dpoke%2Bcottage","Eevee")</x:f>
        <x:v>HYPERLINK is not implemented. linkLocation=https://partner.tcgplayer.com/c/6278691/1780961/21018?u=https%3A%2F%2Fwww.tcgplayer.com%2Fproduct%2F264283%3Futm_source%3Dimpact%26utm_medium%3Daffiliate%26utm_campaign%3Dpoke%2Bcottage, friendlyName=Eevee</x:v>
      </x:c>
      <x:c r="D121" s="6" t="str">
        <x:v>Sword &amp; Shield Promos</x:v>
      </x:c>
      <x:c r="E121" s="6" t="str">
        <x:v>Cosmos Holo</x:v>
      </x:c>
      <x:c r="F121" s="23" t="n">
        <x:v>43868</x:v>
      </x:c>
      <x:c r="G121" s="6"/>
      <x:c r="H121" s="7"/>
    </x:row>
    <x:row r="122" ht="30" customHeight="1">
      <x:c r="A122" s="22" t="str">
        <x:v>☐</x:v>
      </x:c>
      <x:c r="B122" s="6" t="str">
        <x:v>SWSH212</x:v>
      </x:c>
      <x:c r="C122" s="24" t="e">
        <x:f>HYPERLINK("https://partner.tcgplayer.com/c/6278691/1780961/21018?u=https%3A%2F%2Fwww.tcgplayer.com%2Fproduct%2F273590%3Futm_source%3Dimpact%26utm_medium%3Daffiliate%26utm_campaign%3Dpoke%2Bcottage","Eevee")</x:f>
        <x:v>HYPERLINK is not implemented. linkLocation=https://partner.tcgplayer.com/c/6278691/1780961/21018?u=https%3A%2F%2Fwww.tcgplayer.com%2Fproduct%2F273590%3Futm_source%3Dimpact%26utm_medium%3Daffiliate%26utm_campaign%3Dpoke%2Bcottage, friendlyName=Eevee</x:v>
      </x:c>
      <x:c r="D122" s="6" t="str">
        <x:v>Sword &amp; Shield Promos</x:v>
      </x:c>
      <x:c r="E122" s="6" t="str">
        <x:v>Cosmos Holo</x:v>
      </x:c>
      <x:c r="F122" s="23" t="n">
        <x:v>43868</x:v>
      </x:c>
      <x:c r="G122" s="6"/>
      <x:c r="H122" s="7"/>
    </x:row>
    <x:row r="123" ht="30" customHeight="1">
      <x:c r="A123" s="22" t="str">
        <x:v>☐</x:v>
      </x:c>
      <x:c r="B123" s="6" t="str">
        <x:v>SWSH230</x:v>
      </x:c>
      <x:c r="C123" s="24" t="e">
        <x:f>HYPERLINK("https://partner.tcgplayer.com/c/6278691/1780961/21018?u=https%3A%2F%2Fwww.tcgplayer.com%2Fproduct%2F270724%3Futm_source%3Dimpact%26utm_medium%3Daffiliate%26utm_campaign%3Dpoke%2Bcottage","Radiant Eevee")</x:f>
        <x:v>HYPERLINK is not implemented. linkLocation=https://partner.tcgplayer.com/c/6278691/1780961/21018?u=https%3A%2F%2Fwww.tcgplayer.com%2Fproduct%2F270724%3Futm_source%3Dimpact%26utm_medium%3Daffiliate%26utm_campaign%3Dpoke%2Bcottage, friendlyName=Radiant Eevee</x:v>
      </x:c>
      <x:c r="D123" s="6" t="str">
        <x:v>Sword &amp; Shield Promos</x:v>
      </x:c>
      <x:c r="E123" s="6" t="str">
        <x:v>Holo</x:v>
      </x:c>
      <x:c r="F123" s="23" t="n">
        <x:v>43868</x:v>
      </x:c>
      <x:c r="G123" s="6"/>
      <x:c r="H123" s="7"/>
    </x:row>
    <x:row r="124" ht="30" customHeight="1">
      <x:c r="A124" s="22" t="str">
        <x:v>☐</x:v>
      </x:c>
      <x:c r="B124" s="6" t="str">
        <x:v>SWSH230</x:v>
      </x:c>
      <x:c r="C124" s="24" t="e">
        <x:f>HYPERLINK("https://www.ebay.com/sch/i.html?_nkw=Radiant+Eevee+Sword+%26+Shield+Promos+SWSH230+pokemon+card&amp;_sacat=0&amp;_from=R40&amp;_trksid=p4624852.m570.l1313&amp;mkcid=1&amp;mkrid=711-53200-19255-0&amp;siteid=0&amp;campid=5339158445&amp;customid=pokecottage&amp;toolid=10001&amp;mkevt=1","Radiant Eevee")</x:f>
        <x:v>HYPERLINK is not implemented. linkLocation=https://www.ebay.com/sch/i.html?_nkw=Radiant+Eevee+Sword+%26+Shield+Promos+SWSH230+pokemon+card&amp;_sacat=0&amp;_from=R40&amp;_trksid=p4624852.m570.l1313&amp;mkcid=1&amp;mkrid=711-53200-19255-0&amp;siteid=0&amp;campid=5339158445&amp;customid=pokecottage&amp;toolid=10001&amp;mkevt=1, friendlyName=Radiant Eevee</x:v>
      </x:c>
      <x:c r="D124" s="6" t="str">
        <x:v>Sword &amp; Shield Promos</x:v>
      </x:c>
      <x:c r="E124" s="6" t="str">
        <x:v>Jumbo</x:v>
      </x:c>
      <x:c r="F124" s="23" t="n">
        <x:v>43868</x:v>
      </x:c>
      <x:c r="G124" s="6"/>
      <x:c r="H124" s="7"/>
    </x:row>
    <x:row r="125" ht="30" customHeight="1">
      <x:c r="A125" s="22" t="str">
        <x:v>☐</x:v>
      </x:c>
      <x:c r="B125" s="6" t="str">
        <x:v>49</x:v>
      </x:c>
      <x:c r="C125" s="24" t="e">
        <x:f>HYPERLINK("https://www.ebay.com/sch/i.html?_nkw=Eevee+Battle+Academy+2020+Charizard+Deck+49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Battle+Academy+2020+Charizard+Deck+49+pokemon+card&amp;_sacat=0&amp;_from=R40&amp;_trksid=p4624852.m570.l1313&amp;mkcid=1&amp;mkrid=711-53200-19255-0&amp;siteid=0&amp;campid=5339158445&amp;customid=pokecottage&amp;toolid=10001&amp;mkevt=1, friendlyName=Eevee</x:v>
      </x:c>
      <x:c r="D125" s="6" t="str">
        <x:v>Battle Academy 2020: Charizard Deck</x:v>
      </x:c>
      <x:c r="E125" s="6" t="str">
        <x:v>Charizard Deck</x:v>
      </x:c>
      <x:c r="F125" s="23" t="n">
        <x:v>44003</x:v>
      </x:c>
      <x:c r="G125" s="6"/>
      <x:c r="H125" s="7"/>
    </x:row>
    <x:row r="126" ht="30" customHeight="1">
      <x:c r="A126" s="22" t="str">
        <x:v>☐</x:v>
      </x:c>
      <x:c r="B126" s="6" t="str">
        <x:v>49</x:v>
      </x:c>
      <x:c r="C126" s="24" t="e">
        <x:f>HYPERLINK("https://www.ebay.com/sch/i.html?_nkw=Eevee+Battle+Academy+2020+Charizard+Deck+49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Battle+Academy+2020+Charizard+Deck+49+pokemon+card&amp;_sacat=0&amp;_from=R40&amp;_trksid=p4624852.m570.l1313&amp;mkcid=1&amp;mkrid=711-53200-19255-0&amp;siteid=0&amp;campid=5339158445&amp;customid=pokecottage&amp;toolid=10001&amp;mkevt=1, friendlyName=Eevee</x:v>
      </x:c>
      <x:c r="D126" s="6" t="str">
        <x:v>Battle Academy 2020: Charizard Deck</x:v>
      </x:c>
      <x:c r="E126" s="6" t="str">
        <x:v>Charizard Deck</x:v>
      </x:c>
      <x:c r="F126" s="23" t="n">
        <x:v>44003</x:v>
      </x:c>
      <x:c r="G126" s="6"/>
      <x:c r="H126" s="7"/>
    </x:row>
    <x:row r="127" ht="30" customHeight="1">
      <x:c r="A127" s="22" t="str">
        <x:v>☐</x:v>
      </x:c>
      <x:c r="B127" s="6" t="str">
        <x:v>49</x:v>
      </x:c>
      <x:c r="C127" s="24" t="e">
        <x:f>HYPERLINK("https://www.ebay.com/sch/i.html?_nkw=Eevee+Battle+Academy+2020+Mewtwo+Deck+49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Battle+Academy+2020+Mewtwo+Deck+49+pokemon+card&amp;_sacat=0&amp;_from=R40&amp;_trksid=p4624852.m570.l1313&amp;mkcid=1&amp;mkrid=711-53200-19255-0&amp;siteid=0&amp;campid=5339158445&amp;customid=pokecottage&amp;toolid=10001&amp;mkevt=1, friendlyName=Eevee</x:v>
      </x:c>
      <x:c r="D127" s="6" t="str">
        <x:v>Battle Academy 2020: Mewtwo Deck</x:v>
      </x:c>
      <x:c r="E127" s="6" t="str">
        <x:v>Mewtwo Deck</x:v>
      </x:c>
      <x:c r="F127" s="23" t="n">
        <x:v>44003</x:v>
      </x:c>
      <x:c r="G127" s="6"/>
      <x:c r="H127" s="7"/>
    </x:row>
    <x:row r="128" ht="30" customHeight="1">
      <x:c r="A128" s="22" t="str">
        <x:v>☐</x:v>
      </x:c>
      <x:c r="B128" s="6" t="str">
        <x:v>2</x:v>
      </x:c>
      <x:c r="C128" s="24" t="e">
        <x:f>HYPERLINK("https://partner.tcgplayer.com/c/6278691/1780961/21018?u=https%3A%2F%2Fwww.tcgplayer.com%2Fproduct%2F223760%3Futm_source%3Dimpact%26utm_medium%3Daffiliate%26utm_campaign%3Dpoke%2Bcottage","Eevee on the Ball")</x:f>
        <x:v>HYPERLINK is not implemented. linkLocation=https://partner.tcgplayer.com/c/6278691/1780961/21018?u=https%3A%2F%2Fwww.tcgplayer.com%2Fproduct%2F223760%3Futm_source%3Dimpact%26utm_medium%3Daffiliate%26utm_campaign%3Dpoke%2Bcottage, friendlyName=Eevee on the Ball</x:v>
      </x:c>
      <x:c r="D128" s="6" t="str">
        <x:v>Pokémon Futsal</x:v>
      </x:c>
      <x:c r="E128" s="6" t="str">
        <x:v>Standard</x:v>
      </x:c>
      <x:c r="F128" s="23" t="n">
        <x:v>44085</x:v>
      </x:c>
      <x:c r="G128" s="6"/>
      <x:c r="H128" s="7"/>
    </x:row>
    <x:row r="129" ht="30" customHeight="1">
      <x:c r="A129" s="22" t="str">
        <x:v>☐</x:v>
      </x:c>
      <x:c r="B129" s="6" t="str">
        <x:v>130</x:v>
      </x:c>
      <x:c r="C129" s="24" t="e">
        <x:f>HYPERLINK("https://partner.tcgplayer.com/c/6278691/1780961/21018?u=https%3A%2F%2Fwww.tcgplayer.com%2Fproduct%2F226586%3Futm_source%3Dimpact%26utm_medium%3Daffiliate%26utm_campaign%3Dpoke%2Bcottage","Eevee")</x:f>
        <x:v>HYPERLINK is not implemented. linkLocation=https://partner.tcgplayer.com/c/6278691/1780961/21018?u=https%3A%2F%2Fwww.tcgplayer.com%2Fproduct%2F226586%3Futm_source%3Dimpact%26utm_medium%3Daffiliate%26utm_campaign%3Dpoke%2Bcottage, friendlyName=Eevee</x:v>
      </x:c>
      <x:c r="D129" s="6" t="str">
        <x:v>Vivid Voltage</x:v>
      </x:c>
      <x:c r="E129" s="6" t="str">
        <x:v>Standard</x:v>
      </x:c>
      <x:c r="F129" s="23" t="n">
        <x:v>44148</x:v>
      </x:c>
      <x:c r="G129" s="6"/>
      <x:c r="H129" s="7"/>
    </x:row>
    <x:row r="130" ht="30" customHeight="1">
      <x:c r="A130" s="22" t="str">
        <x:v>☐</x:v>
      </x:c>
      <x:c r="B130" s="6" t="str">
        <x:v>130</x:v>
      </x:c>
      <x:c r="C130" s="24" t="e">
        <x:f>HYPERLINK("https://partner.tcgplayer.com/c/6278691/1780961/21018?u=https%3A%2F%2Fwww.tcgplayer.com%2Fproduct%2F226586%3Futm_source%3Dimpact%26utm_medium%3Daffiliate%26utm_campaign%3Dpoke%2Bcottage","Eevee")</x:f>
        <x:v>HYPERLINK is not implemented. linkLocation=https://partner.tcgplayer.com/c/6278691/1780961/21018?u=https%3A%2F%2Fwww.tcgplayer.com%2Fproduct%2F226586%3Futm_source%3Dimpact%26utm_medium%3Daffiliate%26utm_campaign%3Dpoke%2Bcottage, friendlyName=Eevee</x:v>
      </x:c>
      <x:c r="D130" s="6" t="str">
        <x:v>Vivid Voltage</x:v>
      </x:c>
      <x:c r="E130" s="6" t="str">
        <x:v>Reverse Holo</x:v>
      </x:c>
      <x:c r="F130" s="23" t="n">
        <x:v>44148</x:v>
      </x:c>
      <x:c r="G130" s="6"/>
      <x:c r="H130" s="7"/>
    </x:row>
    <x:row r="131" ht="30" customHeight="1">
      <x:c r="A131" s="22" t="str">
        <x:v>☐</x:v>
      </x:c>
      <x:c r="B131" s="6" t="str">
        <x:v>130</x:v>
      </x:c>
      <x:c r="C131" s="24" t="e">
        <x:f>HYPERLINK("https://www.ebay.com/sch/i.html?_nkw=Eevee+Vivid+Voltage+130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linkLocation=https://www.ebay.com/sch/i.html?_nkw=Eevee+Vivid+Voltage+130+pokemon+card&amp;_sacat=0&amp;_from=R40&amp;_trksid=p4624852.m570.l1313&amp;mkcid=1&amp;mkrid=711-53200-19255-0&amp;siteid=0&amp;campid=5339158445&amp;customid=pokecottage&amp;toolid=10001&amp;mkevt=1, friendlyName=Eevee</x:v>
      </x:c>
      <x:c r="D131" s="6" t="str">
        <x:v>Vivid Voltage</x:v>
      </x:c>
      <x:c r="E131" s="6" t="str">
        <x:v>Reverse Holo (Cosmos)</x:v>
      </x:c>
      <x:c r="F131" s="23" t="n">
        <x:v>44148</x:v>
      </x:c>
      <x:c r="G131" s="6"/>
      <x:c r="H131" s="7"/>
    </x:row>
    <x:row r="132" ht="30" customHeight="1">
      <x:c r="A132" s="22" t="str">
        <x:v>☐</x:v>
      </x:c>
      <x:c r="B132" s="6" t="str">
        <x:v>52</x:v>
      </x:c>
      <x:c r="C132" s="24" t="e">
        <x:f>HYPERLINK("https://partner.tcgplayer.com/c/6278691/1780961/21018?u=https%3A%2F%2Fwww.tcgplayer.com%2Fproduct%2F232528%3Futm_source%3Dimpact%26utm_medium%3Daffiliate%26utm_campaign%3Dpoke%2Bcottage","Eevee")</x:f>
        <x:v>HYPERLINK is not implemented. linkLocation=https://partner.tcgplayer.com/c/6278691/1780961/21018?u=https%3A%2F%2Fwww.tcgplayer.com%2Fproduct%2F232528%3Futm_source%3Dimpact%26utm_medium%3Daffiliate%26utm_campaign%3Dpoke%2Bcottage, friendlyName=Eevee</x:v>
      </x:c>
      <x:c r="D132" s="6" t="str">
        <x:v>Shining Fates</x:v>
      </x:c>
      <x:c r="E132" s="6" t="str">
        <x:v>Standard</x:v>
      </x:c>
      <x:c r="F132" s="23" t="n">
        <x:v>44246</x:v>
      </x:c>
      <x:c r="G132" s="6"/>
      <x:c r="H132" s="7"/>
    </x:row>
    <x:row r="133" ht="30" customHeight="1">
      <x:c r="A133" s="22" t="str">
        <x:v>☐</x:v>
      </x:c>
      <x:c r="B133" s="6" t="str">
        <x:v>52</x:v>
      </x:c>
      <x:c r="C133" s="24" t="e">
        <x:f>HYPERLINK("https://partner.tcgplayer.com/c/6278691/1780961/21018?u=https%3A%2F%2Fwww.tcgplayer.com%2Fproduct%2F232528%3Futm_source%3Dimpact%26utm_medium%3Daffiliate%26utm_campaign%3Dpoke%2Bcottage","Eevee")</x:f>
        <x:v>HYPERLINK is not implemented. linkLocation=https://partner.tcgplayer.com/c/6278691/1780961/21018?u=https%3A%2F%2Fwww.tcgplayer.com%2Fproduct%2F232528%3Futm_source%3Dimpact%26utm_medium%3Daffiliate%26utm_campaign%3Dpoke%2Bcottage, friendlyName=Eevee</x:v>
      </x:c>
      <x:c r="D133" s="6" t="str">
        <x:v>Shining Fates</x:v>
      </x:c>
      <x:c r="E133" s="6" t="str">
        <x:v>Reverse Holo</x:v>
      </x:c>
      <x:c r="F133" s="23" t="n">
        <x:v>44246</x:v>
      </x:c>
      <x:c r="G133" s="6"/>
      <x:c r="H133" s="7"/>
    </x:row>
    <x:row r="134" ht="30" customHeight="1">
      <x:c r="A134" s="22" t="str">
        <x:v>☐</x:v>
      </x:c>
      <x:c r="B134" s="6" t="str">
        <x:v>125</x:v>
      </x:c>
      <x:c r="C134" s="24" t="e">
        <x:f>HYPERLINK("https://partner.tcgplayer.com/c/6278691/1780961/21018?u=https%3A%2F%2Fwww.tcgplayer.com%2Fproduct%2F246847%3Futm_source%3Dimpact%26utm_medium%3Daffiliate%26utm_campaign%3Dpoke%2Bcottage","Eevee")</x:f>
        <x:v>HYPERLINK is not implemented. linkLocation=https://partner.tcgplayer.com/c/6278691/1780961/21018?u=https%3A%2F%2Fwww.tcgplayer.com%2Fproduct%2F246847%3Futm_source%3Dimpact%26utm_medium%3Daffiliate%26utm_campaign%3Dpoke%2Bcottage, friendlyName=Eevee</x:v>
      </x:c>
      <x:c r="D134" s="6" t="str">
        <x:v>Evolving Skies</x:v>
      </x:c>
      <x:c r="E134" s="6" t="str">
        <x:v>Standard</x:v>
      </x:c>
      <x:c r="F134" s="23" t="n">
        <x:v>44435</x:v>
      </x:c>
      <x:c r="G134" s="6"/>
      <x:c r="H134" s="7"/>
    </x:row>
    <x:row r="135" ht="30" customHeight="1">
      <x:c r="A135" s="22" t="str">
        <x:v>☐</x:v>
      </x:c>
      <x:c r="B135" s="6" t="str">
        <x:v>125</x:v>
      </x:c>
      <x:c r="C135" s="24" t="e">
        <x:f>HYPERLINK("https://partner.tcgplayer.com/c/6278691/1780961/21018?u=https%3A%2F%2Fwww.tcgplayer.com%2Fproduct%2F246847%3Futm_source%3Dimpact%26utm_medium%3Daffiliate%26utm_campaign%3Dpoke%2Bcottage","Eevee")</x:f>
        <x:v>HYPERLINK is not implemented. linkLocation=https://partner.tcgplayer.com/c/6278691/1780961/21018?u=https%3A%2F%2Fwww.tcgplayer.com%2Fproduct%2F246847%3Futm_source%3Dimpact%26utm_medium%3Daffiliate%26utm_campaign%3Dpoke%2Bcottage, friendlyName=Eevee</x:v>
      </x:c>
      <x:c r="D135" s="6" t="str">
        <x:v>Evolving Skies</x:v>
      </x:c>
      <x:c r="E135" s="6" t="str">
        <x:v>Reverse Holo</x:v>
      </x:c>
      <x:c r="F135" s="23" t="n">
        <x:v>44435</x:v>
      </x:c>
      <x:c r="G135" s="6"/>
      <x:c r="H135" s="7"/>
    </x:row>
    <x:row r="136" ht="30" customHeight="1">
      <x:c r="A136" s="22" t="str">
        <x:v>☐</x:v>
      </x:c>
      <x:c r="B136" s="6" t="str">
        <x:v>205</x:v>
      </x:c>
      <x:c r="C136" s="24" t="e">
        <x:f>HYPERLINK("https://partner.tcgplayer.com/c/6278691/1780961/21018?u=https%3A%2F%2Fwww.tcgplayer.com%2Fproduct%2F253300%3Futm_source%3Dimpact%26utm_medium%3Daffiliate%26utm_campaign%3Dpoke%2Bcottage","Eevee")</x:f>
        <x:v>HYPERLINK is not implemented. linkLocation=https://partner.tcgplayer.com/c/6278691/1780961/21018?u=https%3A%2F%2Fwww.tcgplayer.com%2Fproduct%2F253300%3Futm_source%3Dimpact%26utm_medium%3Daffiliate%26utm_campaign%3Dpoke%2Bcottage, friendlyName=Eevee</x:v>
      </x:c>
      <x:c r="D136" s="6" t="str">
        <x:v>Fusion Strike</x:v>
      </x:c>
      <x:c r="E136" s="6" t="str">
        <x:v>Standard</x:v>
      </x:c>
      <x:c r="F136" s="23" t="n">
        <x:v>44512</x:v>
      </x:c>
      <x:c r="G136" s="6"/>
      <x:c r="H136" s="7"/>
    </x:row>
    <x:row r="137" ht="30" customHeight="1">
      <x:c r="A137" s="22" t="str">
        <x:v>☐</x:v>
      </x:c>
      <x:c r="B137" s="6" t="str">
        <x:v>205</x:v>
      </x:c>
      <x:c r="C137" s="24" t="e">
        <x:f>HYPERLINK("https://partner.tcgplayer.com/c/6278691/1780961/21018?u=https%3A%2F%2Fwww.tcgplayer.com%2Fproduct%2F253300%3Futm_source%3Dimpact%26utm_medium%3Daffiliate%26utm_campaign%3Dpoke%2Bcottage","Eevee")</x:f>
        <x:v>HYPERLINK is not implemented. linkLocation=https://partner.tcgplayer.com/c/6278691/1780961/21018?u=https%3A%2F%2Fwww.tcgplayer.com%2Fproduct%2F253300%3Futm_source%3Dimpact%26utm_medium%3Daffiliate%26utm_campaign%3Dpoke%2Bcottage, friendlyName=Eevee</x:v>
      </x:c>
      <x:c r="D137" s="6" t="str">
        <x:v>Fusion Strike</x:v>
      </x:c>
      <x:c r="E137" s="6" t="str">
        <x:v>Reverse Holo</x:v>
      </x:c>
      <x:c r="F137" s="23" t="n">
        <x:v>44512</x:v>
      </x:c>
      <x:c r="G137" s="6"/>
      <x:c r="H137" s="7"/>
    </x:row>
    <x:row r="138" ht="30" customHeight="1">
      <x:c r="A138" s="22" t="str">
        <x:v>☐</x:v>
      </x:c>
      <x:c r="B138" s="6" t="str">
        <x:v>TG11</x:v>
      </x:c>
      <x:c r="C138" s="24" t="e">
        <x:f>HYPERLINK("https://partner.tcgplayer.com/c/6278691/1780961/21018?u=https%3A%2F%2Fwww.tcgplayer.com%2Fproduct%2F264218%3Futm_source%3Dimpact%26utm_medium%3Daffiliate%26utm_campaign%3Dpoke%2Bcottage","Eevee")</x:f>
        <x:v>HYPERLINK is not implemented. linkLocation=https://partner.tcgplayer.com/c/6278691/1780961/21018?u=https%3A%2F%2Fwww.tcgplayer.com%2Fproduct%2F264218%3Futm_source%3Dimpact%26utm_medium%3Daffiliate%26utm_campaign%3Dpoke%2Bcottage, friendlyName=Eevee</x:v>
      </x:c>
      <x:c r="D138" s="6" t="str">
        <x:v>Brilliant Stars: Trainer Gallery</x:v>
      </x:c>
      <x:c r="E138" s="6" t="str">
        <x:v>Holo</x:v>
      </x:c>
      <x:c r="F138" s="23" t="n">
        <x:v>44617</x:v>
      </x:c>
      <x:c r="G138" s="6"/>
      <x:c r="H138" s="7"/>
    </x:row>
    <x:row r="139" ht="30" customHeight="1">
      <x:c r="A139" s="22" t="str">
        <x:v>☐</x:v>
      </x:c>
      <x:c r="B139" s="6" t="str">
        <x:v>1</x:v>
      </x:c>
      <x:c r="C139" s="24" t="e">
        <x:f>HYPERLINK("https://partner.tcgplayer.com/c/6278691/1780961/21018?u=https%3A%2F%2Fwww.tcgplayer.com%2Fproduct%2F268238%3Futm_source%3Dimpact%26utm_medium%3Daffiliate%26utm_campaign%3Dpoke%2Bcottage","Eevee V")</x:f>
        <x:v>HYPERLINK is not implemented. linkLocation=https://partner.tcgplayer.com/c/6278691/1780961/21018?u=https%3A%2F%2Fwww.tcgplayer.com%2Fproduct%2F268238%3Futm_source%3Dimpact%26utm_medium%3Daffiliate%26utm_campaign%3Dpoke%2Bcottage, friendlyName=Eevee V</x:v>
      </x:c>
      <x:c r="D139" s="6" t="str">
        <x:v>Battle Academy 2022: Eevee Deck</x:v>
      </x:c>
      <x:c r="E139" s="6" t="str">
        <x:v>Eevee Deck</x:v>
      </x:c>
      <x:c r="F139" s="23" t="n">
        <x:v>44646</x:v>
      </x:c>
      <x:c r="G139" s="6"/>
      <x:c r="H139" s="7"/>
    </x:row>
    <x:row r="140" ht="30" customHeight="1">
      <x:c r="A140" s="22" t="str">
        <x:v>☐</x:v>
      </x:c>
      <x:c r="B140" s="6" t="str">
        <x:v>119</x:v>
      </x:c>
      <x:c r="C140" s="24" t="e">
        <x:f>HYPERLINK("https://partner.tcgplayer.com/c/6278691/1780961/21018?u=https%3A%2F%2Fwww.tcgplayer.com%2Fproduct%2F272353%3Futm_source%3Dimpact%26utm_medium%3Daffiliate%26utm_campaign%3Dpoke%2Bcottage","Eevee")</x:f>
        <x:v>HYPERLINK is not implemented. linkLocation=https://partner.tcgplayer.com/c/6278691/1780961/21018?u=https%3A%2F%2Fwww.tcgplayer.com%2Fproduct%2F272353%3Futm_source%3Dimpact%26utm_medium%3Daffiliate%26utm_campaign%3Dpoke%2Bcottage, friendlyName=Eevee</x:v>
      </x:c>
      <x:c r="D140" s="6" t="str">
        <x:v>Astral Radiance</x:v>
      </x:c>
      <x:c r="E140" s="6" t="str">
        <x:v>Standard</x:v>
      </x:c>
      <x:c r="F140" s="23" t="n">
        <x:v>44708</x:v>
      </x:c>
      <x:c r="G140" s="6"/>
      <x:c r="H140" s="7"/>
    </x:row>
    <x:row r="141" ht="30" customHeight="1">
      <x:c r="A141" s="22" t="str">
        <x:v>☐</x:v>
      </x:c>
      <x:c r="B141" s="6" t="str">
        <x:v>119</x:v>
      </x:c>
      <x:c r="C141" s="24" t="e">
        <x:f>HYPERLINK("https://partner.tcgplayer.com/c/6278691/1780961/21018?u=https%3A%2F%2Fwww.tcgplayer.com%2Fproduct%2F272353%3Futm_source%3Dimpact%26utm_medium%3Daffiliate%26utm_campaign%3Dpoke%2Bcottage","Eevee")</x:f>
        <x:v>HYPERLINK is not implemented. linkLocation=https://partner.tcgplayer.com/c/6278691/1780961/21018?u=https%3A%2F%2Fwww.tcgplayer.com%2Fproduct%2F272353%3Futm_source%3Dimpact%26utm_medium%3Daffiliate%26utm_campaign%3Dpoke%2Bcottage, friendlyName=Eevee</x:v>
      </x:c>
      <x:c r="D141" s="6" t="str">
        <x:v>Astral Radiance</x:v>
      </x:c>
      <x:c r="E141" s="6" t="str">
        <x:v>Reverse Holo</x:v>
      </x:c>
      <x:c r="F141" s="23" t="n">
        <x:v>44708</x:v>
      </x:c>
      <x:c r="G141" s="6"/>
      <x:c r="H141" s="7"/>
    </x:row>
    <x:row r="142" ht="30" customHeight="1">
      <x:c r="A142" s="22" t="str">
        <x:v>☐</x:v>
      </x:c>
      <x:c r="B142" s="6" t="str">
        <x:v>54</x:v>
      </x:c>
      <x:c r="C142" s="24" t="e">
        <x:f>HYPERLINK("https://partner.tcgplayer.com/c/6278691/1780961/21018?u=https%3A%2F%2Fwww.tcgplayer.com%2Fproduct%2F276973%3Futm_source%3Dimpact%26utm_medium%3Daffiliate%26utm_campaign%3Dpoke%2Bcottage","Eevee")</x:f>
        <x:v>HYPERLINK is not implemented. linkLocation=https://partner.tcgplayer.com/c/6278691/1780961/21018?u=https%3A%2F%2Fwww.tcgplayer.com%2Fproduct%2F276973%3Futm_source%3Dimpact%26utm_medium%3Daffiliate%26utm_campaign%3Dpoke%2Bcottage, friendlyName=Eevee</x:v>
      </x:c>
      <x:c r="D142" s="6" t="str">
        <x:v>Pokémon GO</x:v>
      </x:c>
      <x:c r="E142" s="6" t="str">
        <x:v>Standard</x:v>
      </x:c>
      <x:c r="F142" s="23" t="n">
        <x:v>44743</x:v>
      </x:c>
      <x:c r="G142" s="6"/>
      <x:c r="H142" s="7"/>
    </x:row>
    <x:row r="143" ht="30" customHeight="1">
      <x:c r="A143" s="22" t="str">
        <x:v>☐</x:v>
      </x:c>
      <x:c r="B143" s="6" t="str">
        <x:v>54</x:v>
      </x:c>
      <x:c r="C143" s="24" t="e">
        <x:f>HYPERLINK("https://partner.tcgplayer.com/c/6278691/1780961/21018?u=https%3A%2F%2Fwww.tcgplayer.com%2Fproduct%2F276973%3Futm_source%3Dimpact%26utm_medium%3Daffiliate%26utm_campaign%3Dpoke%2Bcottage","Eevee")</x:f>
        <x:v>HYPERLINK is not implemented. linkLocation=https://partner.tcgplayer.com/c/6278691/1780961/21018?u=https%3A%2F%2Fwww.tcgplayer.com%2Fproduct%2F276973%3Futm_source%3Dimpact%26utm_medium%3Daffiliate%26utm_campaign%3Dpoke%2Bcottage, friendlyName=Eevee</x:v>
      </x:c>
      <x:c r="D143" s="6" t="str">
        <x:v>Pokémon GO</x:v>
      </x:c>
      <x:c r="E143" s="6" t="str">
        <x:v>Reverse Holo</x:v>
      </x:c>
      <x:c r="F143" s="23" t="n">
        <x:v>44743</x:v>
      </x:c>
      <x:c r="G143" s="6"/>
      <x:c r="H143" s="7"/>
    </x:row>
    <x:row r="144" ht="30" customHeight="1">
      <x:c r="A144" s="22" t="str">
        <x:v>☐</x:v>
      </x:c>
      <x:c r="B144" s="6" t="str">
        <x:v>43</x:v>
      </x:c>
      <x:c r="C144" s="24" t="e">
        <x:f>HYPERLINK("https://partner.tcgplayer.com/c/6278691/1780961/21018?u=https%3A%2F%2Fwww.tcgplayer.com%2Fproduct%2F512492%3Futm_source%3Dimpact%26utm_medium%3Daffiliate%26utm_campaign%3Dpoke%2Bcottage","Eevee")</x:f>
        <x:v>HYPERLINK is not implemented. linkLocation=https://partner.tcgplayer.com/c/6278691/1780961/21018?u=https%3A%2F%2Fwww.tcgplayer.com%2Fproduct%2F512492%3Futm_source%3Dimpact%26utm_medium%3Daffiliate%26utm_campaign%3Dpoke%2Bcottage, friendlyName=Eevee</x:v>
      </x:c>
      <x:c r="D144" s="6" t="str">
        <x:v>Scarlet &amp; Violet Promos</x:v>
      </x:c>
      <x:c r="E144" s="6" t="str">
        <x:v>Cosmos Holo</x:v>
      </x:c>
      <x:c r="F144" s="23" t="n">
        <x:v>44932</x:v>
      </x:c>
      <x:c r="G144" s="6"/>
      <x:c r="H144" s="7"/>
    </x:row>
    <x:row r="145" ht="30" customHeight="1">
      <x:c r="A145" s="22" t="str">
        <x:v>☐</x:v>
      </x:c>
      <x:c r="B145" s="6" t="str">
        <x:v>173</x:v>
      </x:c>
      <x:c r="C145" s="24" t="e">
        <x:f>HYPERLINK("https://partner.tcgplayer.com/c/6278691/1780961/21018?u=https%3A%2F%2Fwww.tcgplayer.com%2Fproduct%2F610758%3Futm_source%3Dimpact%26utm_medium%3Daffiliate%26utm_campaign%3Dpoke%2Bcottage","Eevee")</x:f>
        <x:v>HYPERLINK is not implemented. linkLocation=https://partner.tcgplayer.com/c/6278691/1780961/21018?u=https%3A%2F%2Fwww.tcgplayer.com%2Fproduct%2F610758%3Futm_source%3Dimpact%26utm_medium%3Daffiliate%26utm_campaign%3Dpoke%2Bcottage, friendlyName=Eevee</x:v>
      </x:c>
      <x:c r="D145" s="6" t="str">
        <x:v>Scarlet &amp; Violet Promos</x:v>
      </x:c>
      <x:c r="E145" s="6" t="str">
        <x:v>Holo</x:v>
      </x:c>
      <x:c r="F145" s="23" t="n">
        <x:v>44932</x:v>
      </x:c>
      <x:c r="G145" s="6"/>
      <x:c r="H145" s="7"/>
    </x:row>
    <x:row r="146" ht="30" customHeight="1">
      <x:c r="A146" s="22" t="str">
        <x:v>☐</x:v>
      </x:c>
      <x:c r="B146" s="6" t="str">
        <x:v>173</x:v>
      </x:c>
      <x:c r="C146" s="24" t="e">
        <x:f>HYPERLINK("https://partner.tcgplayer.com/c/6278691/1780961/21018?u=https%3A%2F%2Fwww.tcgplayer.com%2Fproduct%2F610757%3Futm_source%3Dimpact%26utm_medium%3Daffiliate%26utm_campaign%3Dpoke%2Bcottage","Eevee")</x:f>
        <x:v>HYPERLINK is not implemented. linkLocation=https://partner.tcgplayer.com/c/6278691/1780961/21018?u=https%3A%2F%2Fwww.tcgplayer.com%2Fproduct%2F610757%3Futm_source%3Dimpact%26utm_medium%3Daffiliate%26utm_campaign%3Dpoke%2Bcottage, friendlyName=Eevee</x:v>
      </x:c>
      <x:c r="D146" s="6" t="str">
        <x:v>Scarlet &amp; Violet Promos</x:v>
      </x:c>
      <x:c r="E146" s="6" t="str">
        <x:v>Pokémon Center</x:v>
      </x:c>
      <x:c r="F146" s="23" t="n">
        <x:v>44932</x:v>
      </x:c>
      <x:c r="G146" s="6"/>
      <x:c r="H146" s="7"/>
    </x:row>
    <x:row r="147" ht="30" customHeight="1">
      <x:c r="A147" s="22" t="str">
        <x:v>☐</x:v>
      </x:c>
      <x:c r="B147" s="6" t="str">
        <x:v>174</x:v>
      </x:c>
      <x:c r="C147" s="24" t="e">
        <x:f>HYPERLINK("https://partner.tcgplayer.com/c/6278691/1780961/21018?u=https%3A%2F%2Fwww.tcgplayer.com%2Fproduct%2F632083%3Futm_source%3Dimpact%26utm_medium%3Daffiliate%26utm_campaign%3Dpoke%2Bcottage","Eevee ex")</x:f>
        <x:v>HYPERLINK is not implemented. linkLocation=https://partner.tcgplayer.com/c/6278691/1780961/21018?u=https%3A%2F%2Fwww.tcgplayer.com%2Fproduct%2F632083%3Futm_source%3Dimpact%26utm_medium%3Daffiliate%26utm_campaign%3Dpoke%2Bcottage, friendlyName=Eevee ex</x:v>
      </x:c>
      <x:c r="D147" s="6" t="str">
        <x:v>Scarlet &amp; Violet Promos</x:v>
      </x:c>
      <x:c r="E147" s="6" t="str">
        <x:v>Holo</x:v>
      </x:c>
      <x:c r="F147" s="23" t="n">
        <x:v>44932</x:v>
      </x:c>
      <x:c r="G147" s="6"/>
      <x:c r="H147" s="7"/>
    </x:row>
    <x:row r="148" ht="30" customHeight="1">
      <x:c r="A148" s="22" t="str">
        <x:v>☐</x:v>
      </x:c>
      <x:c r="B148" s="6" t="str">
        <x:v>200</x:v>
      </x:c>
      <x:c r="C148" s="24" t="e">
        <x:f>HYPERLINK("https://partner.tcgplayer.com/c/6278691/1780961/21018?u=https%3A%2F%2Fwww.tcgplayer.com%2Fproduct%2F637077%3Futm_source%3Dimpact%26utm_medium%3Daffiliate%26utm_campaign%3Dpoke%2Bcottage","Eevee")</x:f>
        <x:v>HYPERLINK is not implemented. linkLocation=https://partner.tcgplayer.com/c/6278691/1780961/21018?u=https%3A%2F%2Fwww.tcgplayer.com%2Fproduct%2F637077%3Futm_source%3Dimpact%26utm_medium%3Daffiliate%26utm_campaign%3Dpoke%2Bcottage, friendlyName=Eevee</x:v>
      </x:c>
      <x:c r="D148" s="6" t="str">
        <x:v>Scarlet &amp; Violet Promos</x:v>
      </x:c>
      <x:c r="E148" s="6" t="str">
        <x:v>Cosmos Holo</x:v>
      </x:c>
      <x:c r="F148" s="23" t="n">
        <x:v>44932</x:v>
      </x:c>
      <x:c r="G148" s="6"/>
      <x:c r="H148" s="7"/>
    </x:row>
    <x:row r="149" ht="30" customHeight="1">
      <x:c r="A149" s="22" t="str">
        <x:v>☐</x:v>
      </x:c>
      <x:c r="B149" s="6" t="str">
        <x:v>108</x:v>
      </x:c>
      <x:c r="C149" s="24" t="e">
        <x:f>HYPERLINK("https://partner.tcgplayer.com/c/6278691/1780961/21018?u=https%3A%2F%2Fwww.tcgplayer.com%2Fproduct%2F477251%3Futm_source%3Dimpact%26utm_medium%3Daffiliate%26utm_campaign%3Dpoke%2Bcottage","Eevee V")</x:f>
        <x:v>HYPERLINK is not implemented. linkLocation=https://partner.tcgplayer.com/c/6278691/1780961/21018?u=https%3A%2F%2Fwww.tcgplayer.com%2Fproduct%2F477251%3Futm_source%3Dimpact%26utm_medium%3Daffiliate%26utm_campaign%3Dpoke%2Bcottage, friendlyName=Eevee V</x:v>
      </x:c>
      <x:c r="D149" s="6" t="str">
        <x:v>Crown Zenith</x:v>
      </x:c>
      <x:c r="E149" s="6" t="str">
        <x:v>Holo</x:v>
      </x:c>
      <x:c r="F149" s="23" t="n">
        <x:v>44945</x:v>
      </x:c>
      <x:c r="G149" s="6"/>
      <x:c r="H149" s="7"/>
    </x:row>
    <x:row r="150" ht="30" customHeight="1">
      <x:c r="A150" s="22" t="str">
        <x:v>☐</x:v>
      </x:c>
      <x:c r="B150" s="6" t="str">
        <x:v>166</x:v>
      </x:c>
      <x:c r="C150" s="24" t="e">
        <x:f>HYPERLINK("https://partner.tcgplayer.com/c/6278691/1780961/21018?u=https%3A%2F%2Fwww.tcgplayer.com%2Fproduct%2F509689%3Futm_source%3Dimpact%26utm_medium%3Daffiliate%26utm_campaign%3Dpoke%2Bcottage","Eevee")</x:f>
        <x:v>HYPERLINK is not implemented. linkLocation=https://partner.tcgplayer.com/c/6278691/1780961/21018?u=https%3A%2F%2Fwww.tcgplayer.com%2Fproduct%2F509689%3Futm_source%3Dimpact%26utm_medium%3Daffiliate%26utm_campaign%3Dpoke%2Bcottage, friendlyName=Eevee</x:v>
      </x:c>
      <x:c r="D150" s="6" t="str">
        <x:v>Obsidian Flames</x:v>
      </x:c>
      <x:c r="E150" s="6" t="str">
        <x:v>Standard</x:v>
      </x:c>
      <x:c r="F150" s="23" t="n">
        <x:v>45149</x:v>
      </x:c>
      <x:c r="G150" s="6"/>
      <x:c r="H150" s="7"/>
    </x:row>
    <x:row r="151" ht="30" customHeight="1">
      <x:c r="A151" s="22" t="str">
        <x:v>☐</x:v>
      </x:c>
      <x:c r="B151" s="6" t="str">
        <x:v>166</x:v>
      </x:c>
      <x:c r="C151" s="24" t="e">
        <x:f>HYPERLINK("https://partner.tcgplayer.com/c/6278691/1780961/21018?u=https%3A%2F%2Fwww.tcgplayer.com%2Fproduct%2F509689%3Futm_source%3Dimpact%26utm_medium%3Daffiliate%26utm_campaign%3Dpoke%2Bcottage","Eevee")</x:f>
        <x:v>HYPERLINK is not implemented. linkLocation=https://partner.tcgplayer.com/c/6278691/1780961/21018?u=https%3A%2F%2Fwww.tcgplayer.com%2Fproduct%2F509689%3Futm_source%3Dimpact%26utm_medium%3Daffiliate%26utm_campaign%3Dpoke%2Bcottage, friendlyName=Eevee</x:v>
      </x:c>
      <x:c r="D151" s="6" t="str">
        <x:v>Obsidian Flames</x:v>
      </x:c>
      <x:c r="E151" s="6" t="str">
        <x:v>Reverse Holo</x:v>
      </x:c>
      <x:c r="F151" s="23" t="n">
        <x:v>45149</x:v>
      </x:c>
      <x:c r="G151" s="6"/>
      <x:c r="H151" s="7"/>
    </x:row>
    <x:row r="152" ht="30" customHeight="1">
      <x:c r="A152" s="22" t="str">
        <x:v>☐</x:v>
      </x:c>
      <x:c r="B152" s="6" t="str">
        <x:v>133</x:v>
      </x:c>
      <x:c r="C152" s="24" t="e">
        <x:f>HYPERLINK("https://partner.tcgplayer.com/c/6278691/1780961/21018?u=https%3A%2F%2Fwww.tcgplayer.com%2Fproduct%2F516696%3Futm_source%3Dimpact%26utm_medium%3Daffiliate%26utm_campaign%3Dpoke%2Bcottage","Eevee")</x:f>
        <x:v>HYPERLINK is not implemented. linkLocation=https://partner.tcgplayer.com/c/6278691/1780961/21018?u=https%3A%2F%2Fwww.tcgplayer.com%2Fproduct%2F516696%3Futm_source%3Dimpact%26utm_medium%3Daffiliate%26utm_campaign%3Dpoke%2Bcottage, friendlyName=Eevee</x:v>
      </x:c>
      <x:c r="D152" s="6" t="str">
        <x:v>151</x:v>
      </x:c>
      <x:c r="E152" s="6" t="str">
        <x:v>Standard</x:v>
      </x:c>
      <x:c r="F152" s="23" t="n">
        <x:v>45191</x:v>
      </x:c>
      <x:c r="G152" s="6"/>
      <x:c r="H152" s="7"/>
    </x:row>
    <x:row r="153" ht="30" customHeight="1">
      <x:c r="A153" s="22" t="str">
        <x:v>☐</x:v>
      </x:c>
      <x:c r="B153" s="6" t="str">
        <x:v>133</x:v>
      </x:c>
      <x:c r="C153" s="24" t="e">
        <x:f>HYPERLINK("https://partner.tcgplayer.com/c/6278691/1780961/21018?u=https%3A%2F%2Fwww.tcgplayer.com%2Fproduct%2F516696%3Futm_source%3Dimpact%26utm_medium%3Daffiliate%26utm_campaign%3Dpoke%2Bcottage","Eevee")</x:f>
        <x:v>HYPERLINK is not implemented. linkLocation=https://partner.tcgplayer.com/c/6278691/1780961/21018?u=https%3A%2F%2Fwww.tcgplayer.com%2Fproduct%2F516696%3Futm_source%3Dimpact%26utm_medium%3Daffiliate%26utm_campaign%3Dpoke%2Bcottage, friendlyName=Eevee</x:v>
      </x:c>
      <x:c r="D153" s="6" t="str">
        <x:v>151</x:v>
      </x:c>
      <x:c r="E153" s="6" t="str">
        <x:v>Reverse Holo</x:v>
      </x:c>
      <x:c r="F153" s="23" t="n">
        <x:v>45191</x:v>
      </x:c>
      <x:c r="G153" s="6"/>
      <x:c r="H153" s="7"/>
    </x:row>
    <x:row r="154" ht="30" customHeight="1">
      <x:c r="A154" s="22" t="str">
        <x:v>☐</x:v>
      </x:c>
      <x:c r="B154" s="6" t="str">
        <x:v>133</x:v>
      </x:c>
      <x:c r="C154" s="24" t="e">
        <x:f>HYPERLINK("https://partner.tcgplayer.com/c/6278691/1780961/21018?u=https%3A%2F%2Fwww.tcgplayer.com%2Fproduct%2F650951%3Futm_source%3Dimpact%26utm_medium%3Daffiliate%26utm_campaign%3Dpoke%2Bcottage","Eevee")</x:f>
        <x:v>HYPERLINK is not implemented. linkLocation=https://partner.tcgplayer.com/c/6278691/1780961/21018?u=https%3A%2F%2Fwww.tcgplayer.com%2Fproduct%2F650951%3Futm_source%3Dimpact%26utm_medium%3Daffiliate%26utm_campaign%3Dpoke%2Bcottage, friendlyName=Eevee</x:v>
      </x:c>
      <x:c r="D154" s="6" t="str">
        <x:v>151</x:v>
      </x:c>
      <x:c r="E154" s="6" t="str">
        <x:v>Holiday Calendar 2025</x:v>
      </x:c>
      <x:c r="F154" s="23" t="n">
        <x:v>45191</x:v>
      </x:c>
      <x:c r="G154" s="6"/>
      <x:c r="H154" s="7"/>
    </x:row>
    <x:row r="155" ht="30" customHeight="1">
      <x:c r="A155" s="22" t="str">
        <x:v>☐</x:v>
      </x:c>
      <x:c r="B155" s="6" t="str">
        <x:v>133</x:v>
      </x:c>
      <x:c r="C155" s="24" t="e">
        <x:f>HYPERLINK("https://partner.tcgplayer.com/c/6278691/1780961/21018?u=https%3A%2F%2Fwww.tcgplayer.com%2Fproduct%2F559565%3Futm_source%3Dimpact%26utm_medium%3Daffiliate%26utm_campaign%3Dpoke%2Bcottage","Eevee")</x:f>
        <x:v>HYPERLINK is not implemented. linkLocation=https://partner.tcgplayer.com/c/6278691/1780961/21018?u=https%3A%2F%2Fwww.tcgplayer.com%2Fproduct%2F559565%3Futm_source%3Dimpact%26utm_medium%3Daffiliate%26utm_campaign%3Dpoke%2Bcottage, friendlyName=Eevee</x:v>
      </x:c>
      <x:c r="D155" s="6" t="str">
        <x:v>151</x:v>
      </x:c>
      <x:c r="E155" s="6" t="str">
        <x:v>Pokémon Together</x:v>
      </x:c>
      <x:c r="F155" s="23" t="n">
        <x:v>45191</x:v>
      </x:c>
      <x:c r="G155" s="6"/>
      <x:c r="H155" s="7"/>
    </x:row>
    <x:row r="156" ht="30" customHeight="1">
      <x:c r="A156" s="22" t="str">
        <x:v>☐</x:v>
      </x:c>
      <x:c r="B156" s="6" t="str">
        <x:v>135</x:v>
      </x:c>
      <x:c r="C156" s="24" t="e">
        <x:f>HYPERLINK("https://partner.tcgplayer.com/c/6278691/1780961/21018?u=https%3A%2F%2Fwww.tcgplayer.com%2Fproduct%2F550179%3Futm_source%3Dimpact%26utm_medium%3Daffiliate%26utm_campaign%3Dpoke%2Bcottage","Eevee")</x:f>
        <x:v>HYPERLINK is not implemented. linkLocation=https://partner.tcgplayer.com/c/6278691/1780961/21018?u=https%3A%2F%2Fwww.tcgplayer.com%2Fproduct%2F550179%3Futm_source%3Dimpact%26utm_medium%3Daffiliate%26utm_campaign%3Dpoke%2Bcottage, friendlyName=Eevee</x:v>
      </x:c>
      <x:c r="D156" s="6" t="str">
        <x:v>Twilight Masquerade</x:v>
      </x:c>
      <x:c r="E156" s="6" t="str">
        <x:v>Standard</x:v>
      </x:c>
      <x:c r="F156" s="23" t="n">
        <x:v>45436</x:v>
      </x:c>
      <x:c r="G156" s="6"/>
      <x:c r="H156" s="7"/>
    </x:row>
    <x:row r="157" ht="30" customHeight="1">
      <x:c r="A157" s="22" t="str">
        <x:v>☐</x:v>
      </x:c>
      <x:c r="B157" s="6" t="str">
        <x:v>135</x:v>
      </x:c>
      <x:c r="C157" s="24" t="e">
        <x:f>HYPERLINK("https://partner.tcgplayer.com/c/6278691/1780961/21018?u=https%3A%2F%2Fwww.tcgplayer.com%2Fproduct%2F550179%3Futm_source%3Dimpact%26utm_medium%3Daffiliate%26utm_campaign%3Dpoke%2Bcottage","Eevee")</x:f>
        <x:v>HYPERLINK is not implemented. linkLocation=https://partner.tcgplayer.com/c/6278691/1780961/21018?u=https%3A%2F%2Fwww.tcgplayer.com%2Fproduct%2F550179%3Futm_source%3Dimpact%26utm_medium%3Daffiliate%26utm_campaign%3Dpoke%2Bcottage, friendlyName=Eevee</x:v>
      </x:c>
      <x:c r="D157" s="6" t="str">
        <x:v>Twilight Masquerade</x:v>
      </x:c>
      <x:c r="E157" s="6" t="str">
        <x:v>Reverse Holo</x:v>
      </x:c>
      <x:c r="F157" s="23" t="n">
        <x:v>45436</x:v>
      </x:c>
      <x:c r="G157" s="6"/>
      <x:c r="H157" s="7"/>
    </x:row>
    <x:row r="158" ht="30" customHeight="1">
      <x:c r="A158" s="22" t="str">
        <x:v>☐</x:v>
      </x:c>
      <x:c r="B158" s="6" t="str">
        <x:v>188</x:v>
      </x:c>
      <x:c r="C158" s="24" t="e">
        <x:f>HYPERLINK("https://partner.tcgplayer.com/c/6278691/1780961/21018?u=https%3A%2F%2Fwww.tcgplayer.com%2Fproduct%2F550232%3Futm_source%3Dimpact%26utm_medium%3Daffiliate%26utm_campaign%3Dpoke%2Bcottage","Eevee")</x:f>
        <x:v>HYPERLINK is not implemented. linkLocation=https://partner.tcgplayer.com/c/6278691/1780961/21018?u=https%3A%2F%2Fwww.tcgplayer.com%2Fproduct%2F550232%3Futm_source%3Dimpact%26utm_medium%3Daffiliate%26utm_campaign%3Dpoke%2Bcottage, friendlyName=Eevee</x:v>
      </x:c>
      <x:c r="D158" s="6" t="str">
        <x:v>Twilight Masquerade</x:v>
      </x:c>
      <x:c r="E158" s="6" t="str">
        <x:v>Holo</x:v>
      </x:c>
      <x:c r="F158" s="23" t="n">
        <x:v>45436</x:v>
      </x:c>
      <x:c r="G158" s="6"/>
      <x:c r="H158" s="7"/>
    </x:row>
    <x:row r="159" ht="30" customHeight="1">
      <x:c r="A159" s="22" t="str">
        <x:v>☐</x:v>
      </x:c>
      <x:c r="B159" s="6" t="str">
        <x:v>50</x:v>
      </x:c>
      <x:c r="C159" s="24" t="e">
        <x:f>HYPERLINK("https://partner.tcgplayer.com/c/6278691/1780961/21018?u=https%3A%2F%2Fwww.tcgplayer.com%2Fproduct%2F560361%3Futm_source%3Dimpact%26utm_medium%3Daffiliate%26utm_campaign%3Dpoke%2Bcottage","Eevee")</x:f>
        <x:v>HYPERLINK is not implemented. linkLocation=https://partner.tcgplayer.com/c/6278691/1780961/21018?u=https%3A%2F%2Fwww.tcgplayer.com%2Fproduct%2F560361%3Futm_source%3Dimpact%26utm_medium%3Daffiliate%26utm_campaign%3Dpoke%2Bcottage, friendlyName=Eevee</x:v>
      </x:c>
      <x:c r="D159" s="6" t="str">
        <x:v>Shrouded Fable</x:v>
      </x:c>
      <x:c r="E159" s="6" t="str">
        <x:v>Standard</x:v>
      </x:c>
      <x:c r="F159" s="23" t="n">
        <x:v>45506</x:v>
      </x:c>
      <x:c r="G159" s="6"/>
      <x:c r="H159" s="7"/>
    </x:row>
    <x:row r="160" ht="30" customHeight="1">
      <x:c r="A160" s="22" t="str">
        <x:v>☐</x:v>
      </x:c>
      <x:c r="B160" s="6" t="str">
        <x:v>50</x:v>
      </x:c>
      <x:c r="C160" s="24" t="e">
        <x:f>HYPERLINK("https://partner.tcgplayer.com/c/6278691/1780961/21018?u=https%3A%2F%2Fwww.tcgplayer.com%2Fproduct%2F560361%3Futm_source%3Dimpact%26utm_medium%3Daffiliate%26utm_campaign%3Dpoke%2Bcottage","Eevee")</x:f>
        <x:v>HYPERLINK is not implemented. linkLocation=https://partner.tcgplayer.com/c/6278691/1780961/21018?u=https%3A%2F%2Fwww.tcgplayer.com%2Fproduct%2F560361%3Futm_source%3Dimpact%26utm_medium%3Daffiliate%26utm_campaign%3Dpoke%2Bcottage, friendlyName=Eevee</x:v>
      </x:c>
      <x:c r="D160" s="6" t="str">
        <x:v>Shrouded Fable</x:v>
      </x:c>
      <x:c r="E160" s="6" t="str">
        <x:v>Reverse Holo</x:v>
      </x:c>
      <x:c r="F160" s="23" t="n">
        <x:v>45506</x:v>
      </x:c>
      <x:c r="G160" s="6"/>
      <x:c r="H160" s="7"/>
    </x:row>
    <x:row r="161" ht="30" customHeight="1">
      <x:c r="A161" s="22" t="str">
        <x:v>☐</x:v>
      </x:c>
      <x:c r="B161" s="6" t="str">
        <x:v>113</x:v>
      </x:c>
      <x:c r="C161" s="24" t="e">
        <x:f>HYPERLINK("https://partner.tcgplayer.com/c/6278691/1780961/21018?u=https%3A%2F%2Fwww.tcgplayer.com%2Fproduct%2F567339%3Futm_source%3Dimpact%26utm_medium%3Daffiliate%26utm_campaign%3Dpoke%2Bcottage","Eevee")</x:f>
        <x:v>HYPERLINK is not implemented. linkLocation=https://partner.tcgplayer.com/c/6278691/1780961/21018?u=https%3A%2F%2Fwww.tcgplayer.com%2Fproduct%2F567339%3Futm_source%3Dimpact%26utm_medium%3Daffiliate%26utm_campaign%3Dpoke%2Bcottage, friendlyName=Eevee</x:v>
      </x:c>
      <x:c r="D161" s="6" t="str">
        <x:v>Stellar Crown</x:v>
      </x:c>
      <x:c r="E161" s="6" t="str">
        <x:v>Standard</x:v>
      </x:c>
      <x:c r="F161" s="23" t="n">
        <x:v>45548</x:v>
      </x:c>
      <x:c r="G161" s="6"/>
      <x:c r="H161" s="7"/>
    </x:row>
    <x:row r="162" ht="30" customHeight="1">
      <x:c r="A162" s="22" t="str">
        <x:v>☐</x:v>
      </x:c>
      <x:c r="B162" s="6" t="str">
        <x:v>113</x:v>
      </x:c>
      <x:c r="C162" s="24" t="e">
        <x:f>HYPERLINK("https://partner.tcgplayer.com/c/6278691/1780961/21018?u=https%3A%2F%2Fwww.tcgplayer.com%2Fproduct%2F567339%3Futm_source%3Dimpact%26utm_medium%3Daffiliate%26utm_campaign%3Dpoke%2Bcottage","Eevee")</x:f>
        <x:v>HYPERLINK is not implemented. linkLocation=https://partner.tcgplayer.com/c/6278691/1780961/21018?u=https%3A%2F%2Fwww.tcgplayer.com%2Fproduct%2F567339%3Futm_source%3Dimpact%26utm_medium%3Daffiliate%26utm_campaign%3Dpoke%2Bcottage, friendlyName=Eevee</x:v>
      </x:c>
      <x:c r="D162" s="6" t="str">
        <x:v>Stellar Crown</x:v>
      </x:c>
      <x:c r="E162" s="6" t="str">
        <x:v>Reverse Holo</x:v>
      </x:c>
      <x:c r="F162" s="23" t="n">
        <x:v>45548</x:v>
      </x:c>
      <x:c r="G162" s="6"/>
      <x:c r="H162" s="7"/>
    </x:row>
    <x:row r="163" ht="30" customHeight="1">
      <x:c r="A163" s="22" t="str">
        <x:v>☐</x:v>
      </x:c>
      <x:c r="B163" s="6" t="str">
        <x:v>143</x:v>
      </x:c>
      <x:c r="C163" s="24" t="e">
        <x:f>HYPERLINK("https://partner.tcgplayer.com/c/6278691/1780961/21018?u=https%3A%2F%2Fwww.tcgplayer.com%2Fproduct%2F589932%3Futm_source%3Dimpact%26utm_medium%3Daffiliate%26utm_campaign%3Dpoke%2Bcottage","Eevee")</x:f>
        <x:v>HYPERLINK is not implemented. linkLocation=https://partner.tcgplayer.com/c/6278691/1780961/21018?u=https%3A%2F%2Fwww.tcgplayer.com%2Fproduct%2F589932%3Futm_source%3Dimpact%26utm_medium%3Daffiliate%26utm_campaign%3Dpoke%2Bcottage, friendlyName=Eevee</x:v>
      </x:c>
      <x:c r="D163" s="6" t="str">
        <x:v>Surging Sparks</x:v>
      </x:c>
      <x:c r="E163" s="6" t="str">
        <x:v>Standard</x:v>
      </x:c>
      <x:c r="F163" s="23" t="n">
        <x:v>45604</x:v>
      </x:c>
      <x:c r="G163" s="6"/>
      <x:c r="H163" s="7"/>
    </x:row>
    <x:row r="164" ht="30" customHeight="1">
      <x:c r="A164" s="22" t="str">
        <x:v>☐</x:v>
      </x:c>
      <x:c r="B164" s="6" t="str">
        <x:v>143</x:v>
      </x:c>
      <x:c r="C164" s="24" t="e">
        <x:f>HYPERLINK("https://partner.tcgplayer.com/c/6278691/1780961/21018?u=https%3A%2F%2Fwww.tcgplayer.com%2Fproduct%2F589932%3Futm_source%3Dimpact%26utm_medium%3Daffiliate%26utm_campaign%3Dpoke%2Bcottage","Eevee")</x:f>
        <x:v>HYPERLINK is not implemented. linkLocation=https://partner.tcgplayer.com/c/6278691/1780961/21018?u=https%3A%2F%2Fwww.tcgplayer.com%2Fproduct%2F589932%3Futm_source%3Dimpact%26utm_medium%3Daffiliate%26utm_campaign%3Dpoke%2Bcottage, friendlyName=Eevee</x:v>
      </x:c>
      <x:c r="D164" s="6" t="str">
        <x:v>Surging Sparks</x:v>
      </x:c>
      <x:c r="E164" s="6" t="str">
        <x:v>Reverse Holo</x:v>
      </x:c>
      <x:c r="F164" s="23" t="n">
        <x:v>45604</x:v>
      </x:c>
      <x:c r="G164" s="6"/>
      <x:c r="H164" s="7"/>
    </x:row>
    <x:row r="165" ht="30" customHeight="1">
      <x:c r="A165" s="22" t="str">
        <x:v>☐</x:v>
      </x:c>
      <x:c r="B165" s="6" t="str">
        <x:v>143</x:v>
      </x:c>
      <x:c r="C165" s="24" t="e">
        <x:f>HYPERLINK("https://partner.tcgplayer.com/c/6278691/1780961/21018?u=https%3A%2F%2Fwww.tcgplayer.com%2Fproduct%2F648352%3Futm_source%3Dimpact%26utm_medium%3Daffiliate%26utm_campaign%3Dpoke%2Bcottage","Eevee")</x:f>
        <x:v>HYPERLINK is not implemented. linkLocation=https://partner.tcgplayer.com/c/6278691/1780961/21018?u=https%3A%2F%2Fwww.tcgplayer.com%2Fproduct%2F648352%3Futm_source%3Dimpact%26utm_medium%3Daffiliate%26utm_campaign%3Dpoke%2Bcottage, friendlyName=Eevee</x:v>
      </x:c>
      <x:c r="D165" s="6" t="str">
        <x:v>Surging Sparks</x:v>
      </x:c>
      <x:c r="E165" s="6" t="str">
        <x:v>Play! Pokémon (Cosmos Holo)</x:v>
      </x:c>
      <x:c r="F165" s="23" t="n">
        <x:v>45604</x:v>
      </x:c>
      <x:c r="G165" s="6"/>
      <x:c r="H165" s="7"/>
    </x:row>
    <x:row r="166" ht="30" customHeight="1">
      <x:c r="A166" s="22" t="str">
        <x:v>☐</x:v>
      </x:c>
      <x:c r="B166" s="6" t="str">
        <x:v>143</x:v>
      </x:c>
      <x:c r="C166" s="24" t="e">
        <x:f>HYPERLINK("https://www.ebay.com/sch/i.html?_nkw=Eevee+Surging+Sparks+143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linkLocation=https://www.ebay.com/sch/i.html?_nkw=Eevee+Surging+Sparks+143+pokemon+card&amp;_sacat=0&amp;_from=R40&amp;_trksid=p4624852.m570.l1313&amp;mkcid=1&amp;mkrid=711-53200-19255-0&amp;siteid=0&amp;campid=5339158445&amp;customid=pokecottage&amp;toolid=10001&amp;mkevt=1, friendlyName=Eevee</x:v>
      </x:c>
      <x:c r="D166" s="6" t="str">
        <x:v>Surging Sparks</x:v>
      </x:c>
      <x:c r="E166" s="6" t="str">
        <x:v>Pokémon TCG Gym</x:v>
      </x:c>
      <x:c r="F166" s="23" t="n">
        <x:v>45604</x:v>
      </x:c>
      <x:c r="G166" s="6"/>
      <x:c r="H166" s="7"/>
    </x:row>
    <x:row r="167" ht="30" customHeight="1">
      <x:c r="A167" s="22" t="str">
        <x:v>☐</x:v>
      </x:c>
      <x:c r="B167" s="6" t="str">
        <x:v>13</x:v>
      </x:c>
      <x:c r="C167" s="24" t="e">
        <x:f>HYPERLINK("https://partner.tcgplayer.com/c/6278691/1780961/21018?u=https%3A%2F%2Fwww.tcgplayer.com%2Fproduct%2F614382%3Futm_source%3Dimpact%26utm_medium%3Daffiliate%26utm_campaign%3Dpoke%2Bcottage","Eevee")</x:f>
        <x:v>HYPERLINK is not implemented. linkLocation=https://partner.tcgplayer.com/c/6278691/1780961/21018?u=https%3A%2F%2Fwww.tcgplayer.com%2Fproduct%2F614382%3Futm_source%3Dimpact%26utm_medium%3Daffiliate%26utm_campaign%3Dpoke%2Bcottage, friendlyName=Eevee</x:v>
      </x:c>
      <x:c r="D167" s="6" t="str">
        <x:v>McDonald's Collection 2024</x:v>
      </x:c>
      <x:c r="E167" s="6" t="str">
        <x:v>McDonald's</x:v>
      </x:c>
      <x:c r="F167" s="23" t="n">
        <x:v>45631</x:v>
      </x:c>
      <x:c r="G167" s="6"/>
      <x:c r="H167" s="7"/>
    </x:row>
    <x:row r="168" ht="30" customHeight="1">
      <x:c r="A168" s="22" t="str">
        <x:v>☐</x:v>
      </x:c>
      <x:c r="B168" s="6" t="str">
        <x:v>74</x:v>
      </x:c>
      <x:c r="C168" s="24" t="e">
        <x:f>HYPERLINK("https://partner.tcgplayer.com/c/6278691/1780961/21018?u=https%3A%2F%2Fwww.tcgplayer.com%2Fproduct%2F610429%3Futm_source%3Dimpact%26utm_medium%3Daffiliate%26utm_campaign%3Dpoke%2Bcottage","Eevee")</x:f>
        <x:v>HYPERLINK is not implemented. linkLocation=https://partner.tcgplayer.com/c/6278691/1780961/21018?u=https%3A%2F%2Fwww.tcgplayer.com%2Fproduct%2F610429%3Futm_source%3Dimpact%26utm_medium%3Daffiliate%26utm_campaign%3Dpoke%2Bcottage, friendlyName=Eevee</x:v>
      </x:c>
      <x:c r="D168" s="6" t="str">
        <x:v>Prismatic Evolutions</x:v>
      </x:c>
      <x:c r="E168" s="6" t="str">
        <x:v>Standard</x:v>
      </x:c>
      <x:c r="F168" s="23" t="n">
        <x:v>45674</x:v>
      </x:c>
      <x:c r="G168" s="6"/>
      <x:c r="H168" s="7"/>
    </x:row>
    <x:row r="169" ht="30" customHeight="1">
      <x:c r="A169" s="22" t="str">
        <x:v>☐</x:v>
      </x:c>
      <x:c r="B169" s="6" t="str">
        <x:v>74</x:v>
      </x:c>
      <x:c r="C169" s="24" t="e">
        <x:f>HYPERLINK("https://partner.tcgplayer.com/c/6278691/1780961/21018?u=https%3A%2F%2Fwww.tcgplayer.com%2Fproduct%2F610429%3Futm_source%3Dimpact%26utm_medium%3Daffiliate%26utm_campaign%3Dpoke%2Bcottage","Eevee")</x:f>
        <x:v>HYPERLINK is not implemented. linkLocation=https://partner.tcgplayer.com/c/6278691/1780961/21018?u=https%3A%2F%2Fwww.tcgplayer.com%2Fproduct%2F610429%3Futm_source%3Dimpact%26utm_medium%3Daffiliate%26utm_campaign%3Dpoke%2Bcottage, friendlyName=Eevee</x:v>
      </x:c>
      <x:c r="D169" s="6" t="str">
        <x:v>Prismatic Evolutions</x:v>
      </x:c>
      <x:c r="E169" s="6" t="str">
        <x:v>Reverse Holo</x:v>
      </x:c>
      <x:c r="F169" s="23" t="n">
        <x:v>45674</x:v>
      </x:c>
      <x:c r="G169" s="6"/>
      <x:c r="H169" s="7"/>
    </x:row>
    <x:row r="170" ht="30" customHeight="1">
      <x:c r="A170" s="22" t="str">
        <x:v>☐</x:v>
      </x:c>
      <x:c r="B170" s="6" t="str">
        <x:v>74</x:v>
      </x:c>
      <x:c r="C170" s="24" t="e">
        <x:f>HYPERLINK("https://partner.tcgplayer.com/c/6278691/1780961/21018?u=https%3A%2F%2Fwww.tcgplayer.com%2Fproduct%2F610590%3Futm_source%3Dimpact%26utm_medium%3Daffiliate%26utm_campaign%3Dpoke%2Bcottage","Eevee")</x:f>
        <x:v>HYPERLINK is not implemented. linkLocation=https://partner.tcgplayer.com/c/6278691/1780961/21018?u=https%3A%2F%2Fwww.tcgplayer.com%2Fproduct%2F610590%3Futm_source%3Dimpact%26utm_medium%3Daffiliate%26utm_campaign%3Dpoke%2Bcottage, friendlyName=Eevee</x:v>
      </x:c>
      <x:c r="D170" s="6" t="str">
        <x:v>Prismatic Evolutions</x:v>
      </x:c>
      <x:c r="E170" s="6" t="str">
        <x:v>Poké Ball Holo</x:v>
      </x:c>
      <x:c r="F170" s="23" t="n">
        <x:v>45674</x:v>
      </x:c>
      <x:c r="G170" s="6"/>
      <x:c r="H170" s="7"/>
    </x:row>
    <x:row r="171" ht="30" customHeight="1">
      <x:c r="A171" s="22" t="str">
        <x:v>☐</x:v>
      </x:c>
      <x:c r="B171" s="6" t="str">
        <x:v>74</x:v>
      </x:c>
      <x:c r="C171" s="24" t="e">
        <x:f>HYPERLINK("https://partner.tcgplayer.com/c/6278691/1780961/21018?u=https%3A%2F%2Fwww.tcgplayer.com%2Fproduct%2F610691%3Futm_source%3Dimpact%26utm_medium%3Daffiliate%26utm_campaign%3Dpoke%2Bcottage","Eevee")</x:f>
        <x:v>HYPERLINK is not implemented. linkLocation=https://partner.tcgplayer.com/c/6278691/1780961/21018?u=https%3A%2F%2Fwww.tcgplayer.com%2Fproduct%2F610691%3Futm_source%3Dimpact%26utm_medium%3Daffiliate%26utm_campaign%3Dpoke%2Bcottage, friendlyName=Eevee</x:v>
      </x:c>
      <x:c r="D171" s="6" t="str">
        <x:v>Prismatic Evolutions</x:v>
      </x:c>
      <x:c r="E171" s="6" t="str">
        <x:v>Master Ball Holo</x:v>
      </x:c>
      <x:c r="F171" s="23" t="n">
        <x:v>45674</x:v>
      </x:c>
      <x:c r="G171" s="6"/>
      <x:c r="H171" s="7"/>
    </x:row>
    <x:row r="172" ht="30" customHeight="1">
      <x:c r="A172" s="22" t="str">
        <x:v>☐</x:v>
      </x:c>
      <x:c r="B172" s="6" t="str">
        <x:v>74</x:v>
      </x:c>
      <x:c r="C172" s="24" t="e">
        <x:f>HYPERLINK("https://partner.tcgplayer.com/c/6278691/1780961/21018?u=https%3A%2F%2Fwww.tcgplayer.com%2Fproduct%2F619725%3Futm_source%3Dimpact%26utm_medium%3Daffiliate%26utm_campaign%3Dpoke%2Bcottage","Eevee")</x:f>
        <x:v>HYPERLINK is not implemented. linkLocation=https://partner.tcgplayer.com/c/6278691/1780961/21018?u=https%3A%2F%2Fwww.tcgplayer.com%2Fproduct%2F619725%3Futm_source%3Dimpact%26utm_medium%3Daffiliate%26utm_campaign%3Dpoke%2Bcottage, friendlyName=Eevee</x:v>
      </x:c>
      <x:c r="D172" s="6" t="str">
        <x:v>Prismatic Evolutions</x:v>
      </x:c>
      <x:c r="E172" s="6" t="str">
        <x:v>Pokémon Day</x:v>
      </x:c>
      <x:c r="F172" s="23" t="n">
        <x:v>45674</x:v>
      </x:c>
      <x:c r="G172" s="6"/>
      <x:c r="H172" s="7"/>
    </x:row>
    <x:row r="173" ht="30" customHeight="1">
      <x:c r="A173" s="22" t="str">
        <x:v>☐</x:v>
      </x:c>
      <x:c r="B173" s="6" t="str">
        <x:v>75</x:v>
      </x:c>
      <x:c r="C173" s="24" t="e">
        <x:f>HYPERLINK("https://partner.tcgplayer.com/c/6278691/1780961/21018?u=https%3A%2F%2Fwww.tcgplayer.com%2Fproduct%2F618089%3Futm_source%3Dimpact%26utm_medium%3Daffiliate%26utm_campaign%3Dpoke%2Bcottage","Eevee ex")</x:f>
        <x:v>HYPERLINK is not implemented. linkLocation=https://partner.tcgplayer.com/c/6278691/1780961/21018?u=https%3A%2F%2Fwww.tcgplayer.com%2Fproduct%2F618089%3Futm_source%3Dimpact%26utm_medium%3Daffiliate%26utm_campaign%3Dpoke%2Bcottage, friendlyName=Eevee ex</x:v>
      </x:c>
      <x:c r="D173" s="6" t="str">
        <x:v>Prismatic Evolutions</x:v>
      </x:c>
      <x:c r="E173" s="6" t="str">
        <x:v>Expansion Stamp</x:v>
      </x:c>
      <x:c r="F173" s="23" t="n">
        <x:v>45674</x:v>
      </x:c>
      <x:c r="G173" s="6"/>
      <x:c r="H173" s="7"/>
    </x:row>
    <x:row r="174" ht="30" customHeight="1">
      <x:c r="A174" s="22" t="str">
        <x:v>☐</x:v>
      </x:c>
      <x:c r="B174" s="6" t="str">
        <x:v>75</x:v>
      </x:c>
      <x:c r="C174" s="24" t="e">
        <x:f>HYPERLINK("https://partner.tcgplayer.com/c/6278691/1780961/21018?u=https%3A%2F%2Fwww.tcgplayer.com%2Fproduct%2F610430%3Futm_source%3Dimpact%26utm_medium%3Daffiliate%26utm_campaign%3Dpoke%2Bcottage","Eevee ex")</x:f>
        <x:v>HYPERLINK is not implemented. linkLocation=https://partner.tcgplayer.com/c/6278691/1780961/21018?u=https%3A%2F%2Fwww.tcgplayer.com%2Fproduct%2F610430%3Futm_source%3Dimpact%26utm_medium%3Daffiliate%26utm_campaign%3Dpoke%2Bcottage, friendlyName=Eevee ex</x:v>
      </x:c>
      <x:c r="D174" s="6" t="str">
        <x:v>Prismatic Evolutions</x:v>
      </x:c>
      <x:c r="E174" s="6" t="str">
        <x:v>Holo</x:v>
      </x:c>
      <x:c r="F174" s="23" t="n">
        <x:v>45674</x:v>
      </x:c>
      <x:c r="G174" s="6"/>
      <x:c r="H174" s="7"/>
    </x:row>
    <x:row r="175" ht="30" customHeight="1">
      <x:c r="A175" s="22" t="str">
        <x:v>☐</x:v>
      </x:c>
      <x:c r="B175" s="6" t="str">
        <x:v>75</x:v>
      </x:c>
      <x:c r="C175" s="24" t="e">
        <x:f>HYPERLINK("https://partner.tcgplayer.com/c/6278691/1780961/21018?u=https%3A%2F%2Fwww.tcgplayer.com%2Fproduct%2F648359%3Futm_source%3Dimpact%26utm_medium%3Daffiliate%26utm_campaign%3Dpoke%2Bcottage","Eevee ex")</x:f>
        <x:v>HYPERLINK is not implemented. linkLocation=https://partner.tcgplayer.com/c/6278691/1780961/21018?u=https%3A%2F%2Fwww.tcgplayer.com%2Fproduct%2F648359%3Futm_source%3Dimpact%26utm_medium%3Daffiliate%26utm_campaign%3Dpoke%2Bcottage, friendlyName=Eevee ex</x:v>
      </x:c>
      <x:c r="D175" s="6" t="str">
        <x:v>Prismatic Evolutions</x:v>
      </x:c>
      <x:c r="E175" s="6" t="str">
        <x:v>Play! Pokémon</x:v>
      </x:c>
      <x:c r="F175" s="23" t="n">
        <x:v>45674</x:v>
      </x:c>
      <x:c r="G175" s="6"/>
      <x:c r="H175" s="7"/>
    </x:row>
    <x:row r="176" ht="30" customHeight="1">
      <x:c r="A176" s="22" t="str">
        <x:v>☐</x:v>
      </x:c>
      <x:c r="B176" s="6" t="str">
        <x:v>167</x:v>
      </x:c>
      <x:c r="C176" s="24" t="e">
        <x:f>HYPERLINK("https://partner.tcgplayer.com/c/6278691/1780961/21018?u=https%3A%2F%2Fwww.tcgplayer.com%2Fproduct%2F610522%3Futm_source%3Dimpact%26utm_medium%3Daffiliate%26utm_campaign%3Dpoke%2Bcottage","Eevee ex")</x:f>
        <x:v>HYPERLINK is not implemented. linkLocation=https://partner.tcgplayer.com/c/6278691/1780961/21018?u=https%3A%2F%2Fwww.tcgplayer.com%2Fproduct%2F610522%3Futm_source%3Dimpact%26utm_medium%3Daffiliate%26utm_campaign%3Dpoke%2Bcottage, friendlyName=Eevee ex</x:v>
      </x:c>
      <x:c r="D176" s="6" t="str">
        <x:v>Prismatic Evolutions</x:v>
      </x:c>
      <x:c r="E176" s="6" t="str">
        <x:v>Holo</x:v>
      </x:c>
      <x:c r="F176" s="23" t="n">
        <x:v>45674</x:v>
      </x:c>
      <x:c r="G176" s="6"/>
      <x:c r="H176" s="7"/>
    </x:row>
    <x:row r="177" ht="30" customHeight="1">
      <x:c r="A177" s="22" t="str">
        <x:v>☐</x:v>
      </x:c>
      <x:c r="B177" s="6" t="str">
        <x:v>116/128</x:v>
      </x:c>
      <x:c r="C177" s="24" t="e">
        <x:f>HYPERLINK("https://www.ebay.com/sch/i.html?_nkw=Eevee+30th+Anniversary+Set+116%2F128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+30th+Anniversary+Set+116%2F128+pokemon+card&amp;_sacat=0&amp;_from=R40&amp;_trksid=p4624852.m570.l1313&amp;mkcid=1&amp;mkrid=711-53200-19255-0&amp;siteid=0&amp;campid=5339158445&amp;customid=pokecottage&amp;toolid=10001&amp;mkevt=1, friendlyName=Eevee</x:v>
      </x:c>
      <x:c r="D177" s="6" t="str">
        <x:v>30th Anniversary Set</x:v>
      </x:c>
      <x:c r="E177" s="6" t="str">
        <x:v>Standard</x:v>
      </x:c>
      <x:c r="F177" s="23" t="n">
        <x:v>46266</x:v>
      </x:c>
      <x:c r="G177" s="6"/>
      <x:c r="H177" s="7"/>
    </x:row>
    <x:row r="179" ht="24" customHeight="1">
      <x:c r="A179" s="27" t="str">
        <x:v>As an eBay Partner Network Affiliate, I earn from qualifying purchases. As a TCGplayer Partner, I may earn a commission from qualifying purchases made through links in this checklist.</x:v>
      </x:c>
    </x:row>
    <x:row r="180" ht="24" customHeight="1"/>
  </x:sheetData>
  <x:mergeCells>
    <x:mergeCell ref="A179:H180"/>
  </x:mergeCells>
  <x:dataValidations count="1">
    <x:dataValidation type="list" sqref="A2:A177">
      <x:formula1>"☐,☑"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9.329999923706055" hidden="0" customWidth="1"/>
    <x:col min="2" max="2" width="11.109999656677246" hidden="0" customWidth="1"/>
    <x:col min="3" max="3" width="25" hidden="0" customWidth="1"/>
    <x:col min="4" max="4" width="24.440000534057617" hidden="0" customWidth="1"/>
    <x:col min="5" max="5" width="14.670000076293945" hidden="0" customWidth="1"/>
    <x:col min="6" max="6" width="14.670000076293945" hidden="0" customWidth="1"/>
    <x:col min="7" max="7" width="16.670000076293945" hidden="0" customWidth="1"/>
    <x:col min="8" max="8" width="14.670000076293945" hidden="0" customWidth="1"/>
  </x:cols>
  <x:sheetData>
    <x:row r="1" ht="30" customHeight="1">
      <x:c r="A1" s="17" t="str">
        <x:v>Owned</x:v>
      </x:c>
      <x:c r="B1" s="15" t="str">
        <x:v>Card #</x:v>
      </x:c>
      <x:c r="C1" s="15" t="str">
        <x:v>Pokémon Name</x:v>
      </x:c>
      <x:c r="D1" s="15" t="str">
        <x:v>Set</x:v>
      </x:c>
      <x:c r="E1" s="15" t="str">
        <x:v>Variant</x:v>
      </x:c>
      <x:c r="F1" s="15" t="str">
        <x:v>Release Date</x:v>
      </x:c>
      <x:c r="G1" s="18" t="str">
        <x:v>Master Set</x:v>
      </x:c>
      <x:c r="H1" s="20" t="n">
        <x:f>IFERROR(COUNTIF(A2:A160,"☑")/COUNTA(A2:A160),0)</x:f>
        <x:v>0</x:v>
      </x:c>
    </x:row>
    <x:row r="2" ht="30" customHeight="1">
      <x:c r="A2" s="22" t="str">
        <x:v>☐</x:v>
      </x:c>
      <x:c r="B2" s="6" t="str">
        <x:v>37</x:v>
      </x:c>
      <x:c r="C2" s="24" t="e">
        <x:f>HYPERLINK("https://partner.tcgplayer.com/c/6278691/1780961/21018?u=https%3A%2F%2Fwww.tcgplayer.com%2Fproduct%2F576615%3Futm_source%3Dimpact%26utm_medium%3Daffiliate%26utm_campaign%3Dpoke%2Bcottage","Eevee")</x:f>
        <x:v>HYPERLINK is not implemented. linkLocation=https://partner.tcgplayer.com/c/6278691/1780961/21018?u=https%3A%2F%2Fwww.tcgplayer.com%2Fproduct%2F576615%3Futm_source%3Dimpact%26utm_medium%3Daffiliate%26utm_campaign%3Dpoke%2Bcottage, friendlyName=Eevee</x:v>
      </x:c>
      <x:c r="D2" s="6" t="str">
        <x:v>Pokémon Jungle</x:v>
      </x:c>
      <x:c r="E2" s="6" t="str">
        <x:v>Standard</x:v>
      </x:c>
      <x:c r="F2" s="23" t="n">
        <x:v>35494</x:v>
      </x:c>
      <x:c r="G2" s="6"/>
      <x:c r="H2" s="7"/>
    </x:row>
    <x:row r="3" ht="30" customHeight="1">
      <x:c r="A3" s="22" t="str">
        <x:v>☐</x:v>
      </x:c>
      <x:c r="B3" s="6" t="str">
        <x:v>49</x:v>
      </x:c>
      <x:c r="C3" s="24" t="e">
        <x:f>HYPERLINK("https://www.ebay.com/sch/i.html?_nkw=Eevee+Rocket+Gang+49+pokemon+card&amp;_sacat=0&amp;_from=R40&amp;_trksid=p4624852.m570.l1313&amp;mkcid=1&amp;mkrid=711-53200-19255-0&amp;siteid=0&amp;campid=5339158445&amp;customid=pokecottage&amp;toolid=10001&amp;mkevt=1","Eevee")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linkLocation=https://www.ebay.com/sch/i.html?_nkw=Eevee+Rocket+Gang+49+pokemon+card&amp;_sacat=0&amp;_from=R40&amp;_trksid=p4624852.m570.l1313&amp;mkcid=1&amp;mkrid=711-53200-19255-0&amp;siteid=0&amp;campid=5339158445&amp;customid=pokecottage&amp;toolid=10001&amp;mkevt=1, friendlyName=Eevee</x:v>
      </x:c>
      <x:c r="D3" s="6" t="str">
        <x:v>Rocket Gang</x:v>
      </x:c>
      <x:c r="E3" s="6" t="str">
        <x:v>Standard</x:v>
      </x:c>
      <x:c r="F3" s="23" t="n">
        <x:v>35755</x:v>
      </x:c>
      <x:c r="G3" s="6"/>
      <x:c r="H3" s="7"/>
    </x:row>
    <x:row r="4" ht="30" customHeight="1">
      <x:c r="A4" s="22" t="str">
        <x:v>☐</x:v>
      </x:c>
      <x:c r="B4" s="6" t="str">
        <x:v>32</x:v>
      </x:c>
      <x:c r="C4" s="24" t="e">
        <x:f>HYPERLINK("https://partner.tcgplayer.com/c/6278691/1780961/21018?u=https%3A%2F%2Fwww.tcgplayer.com%2Fproduct%2F617447%3Futm_source%3Dimpact%26utm_medium%3Daffiliate%26utm_campaign%3Dpoke%2Bcottage","Eevee")</x:f>
        <x:v>HYPERLINK is not implemented. linkLocation=https://partner.tcgplayer.com/c/6278691/1780961/21018?u=https%3A%2F%2Fwww.tcgplayer.com%2Fproduct%2F617447%3Futm_source%3Dimpact%26utm_medium%3Daffiliate%26utm_campaign%3Dpoke%2Bcottage, friendlyName=Eevee</x:v>
      </x:c>
      <x:c r="D4" s="6" t="str">
        <x:v>Vending Machine Expansion Sheet 1: Blue</x:v>
      </x:c>
      <x:c r="E4" s="6" t="str">
        <x:v>Glossy</x:v>
      </x:c>
      <x:c r="F4" s="23" t="n">
        <x:v>35877</x:v>
      </x:c>
      <x:c r="G4" s="6"/>
      <x:c r="H4" s="7"/>
    </x:row>
    <x:row r="5" ht="30" customHeight="1">
      <x:c r="A5" s="22" t="str">
        <x:v>☐</x:v>
      </x:c>
      <x:c r="B5" s="6" t="str">
        <x:v>62</x:v>
      </x:c>
      <x:c r="C5" s="24" t="e">
        <x:f>HYPERLINK("https://partner.tcgplayer.com/c/6278691/1780961/21018?u=https%3A%2F%2Fwww.tcgplayer.com%2Fproduct%2F576800%3Futm_source%3Dimpact%26utm_medium%3Daffiliate%26utm_campaign%3Dpoke%2Bcottage","Lt. Surge's Eevee")</x:f>
        <x:v>HYPERLINK is not implemented. linkLocation=https://partner.tcgplayer.com/c/6278691/1780961/21018?u=https%3A%2F%2Fwww.tcgplayer.com%2Fproduct%2F576800%3Futm_source%3Dimpact%26utm_medium%3Daffiliate%26utm_campaign%3Dpoke%2Bcottage, friendlyName=Lt. Surge's Eevee</x:v>
      </x:c>
      <x:c r="D5" s="6" t="str">
        <x:v>Leaders' Stadium</x:v>
      </x:c>
      <x:c r="E5" s="6" t="str">
        <x:v>Standard</x:v>
      </x:c>
      <x:c r="F5" s="23" t="n">
        <x:v>36092</x:v>
      </x:c>
      <x:c r="G5" s="6"/>
      <x:c r="H5" s="7"/>
    </x:row>
    <x:row r="6" ht="30" customHeight="1">
      <x:c r="A6" s="22" t="str">
        <x:v>☐</x:v>
      </x:c>
      <x:c r="B6" s="6" t="str">
        <x:v>122</x:v>
      </x:c>
      <x:c r="C6" s="24" t="e">
        <x:f>HYPERLINK("https://partner.tcgplayer.com/c/6278691/1780961/21018?u=https%3A%2F%2Fwww.tcgplayer.com%2Fproduct%2F617347%3Futm_source%3Dimpact%26utm_medium%3Daffiliate%26utm_campaign%3Dpoke%2Bcottage","Eevee")</x:f>
        <x:v>HYPERLINK is not implemented. linkLocation=https://partner.tcgplayer.com/c/6278691/1780961/21018?u=https%3A%2F%2Fwww.tcgplayer.com%2Fproduct%2F617347%3Futm_source%3Dimpact%26utm_medium%3Daffiliate%26utm_campaign%3Dpoke%2Bcottage, friendlyName=Eevee</x:v>
      </x:c>
      <x:c r="D6" s="6" t="str">
        <x:v>Unnumbered Promos</x:v>
      </x:c>
      <x:c r="E6" s="6" t="str">
        <x:v>Fan Club (500 Points)</x:v>
      </x:c>
      <x:c r="F6" s="23" t="n">
        <x:v>36616</x:v>
      </x:c>
      <x:c r="G6" s="6"/>
      <x:c r="H6" s="7"/>
    </x:row>
    <x:row r="7" ht="30" customHeight="1">
      <x:c r="A7" s="22" t="str">
        <x:v>☐</x:v>
      </x:c>
      <x:c r="B7" s="6" t="str">
        <x:v>49</x:v>
      </x:c>
      <x:c r="C7" s="24" t="e">
        <x:f>HYPERLINK("https://partner.tcgplayer.com/c/6278691/1780961/21018?u=https%3A%2F%2Fwww.tcgplayer.com%2Fproduct%2F575435%3Futm_source%3Dimpact%26utm_medium%3Daffiliate%26utm_campaign%3Dpoke%2Bcottage","Eevee")</x:f>
        <x:v>HYPERLINK is not implemented. linkLocation=https://partner.tcgplayer.com/c/6278691/1780961/21018?u=https%3A%2F%2Fwww.tcgplayer.com%2Fproduct%2F575435%3Futm_source%3Dimpact%26utm_medium%3Daffiliate%26utm_campaign%3Dpoke%2Bcottage, friendlyName=Eevee</x:v>
      </x:c>
      <x:c r="D7" s="6" t="str">
        <x:v>Crossing the Ruins...</x:v>
      </x:c>
      <x:c r="E7" s="6" t="str">
        <x:v>Standard</x:v>
      </x:c>
      <x:c r="F7" s="23" t="n">
        <x:v>36713</x:v>
      </x:c>
      <x:c r="G7" s="6"/>
      <x:c r="H7" s="7"/>
    </x:row>
    <x:row r="8" ht="30" customHeight="1">
      <x:c r="A8" s="22" t="str">
        <x:v>☐</x:v>
      </x:c>
      <x:c r="B8" s="6" t="str">
        <x:v>5</x:v>
      </x:c>
      <x:c r="C8" s="24" t="e">
        <x:f>HYPERLINK("https://partner.tcgplayer.com/c/6278691/1780961/21018?u=https%3A%2F%2Fwww.tcgplayer.com%2Fproduct%2F607848%3Futm_source%3Dimpact%26utm_medium%3Daffiliate%26utm_campaign%3Dpoke%2Bcottage","Eevee")</x:f>
        <x:v>HYPERLINK is not implemented. linkLocation=https://partner.tcgplayer.com/c/6278691/1780961/21018?u=https%3A%2F%2Fwww.tcgplayer.com%2Fproduct%2F607848%3Futm_source%3Dimpact%26utm_medium%3Daffiliate%26utm_campaign%3Dpoke%2Bcottage, friendlyName=Eevee</x:v>
      </x:c>
      <x:c r="D8" s="6" t="str">
        <x:v>Neo Premium File 2</x:v>
      </x:c>
      <x:c r="E8" s="6" t="str">
        <x:v>Standard</x:v>
      </x:c>
      <x:c r="F8" s="23" t="n">
        <x:v>36715</x:v>
      </x:c>
      <x:c r="G8" s="6"/>
      <x:c r="H8" s="7"/>
    </x:row>
    <x:row r="9" ht="30" customHeight="1">
      <x:c r="A9" s="22" t="str">
        <x:v>☐</x:v>
      </x:c>
      <x:c r="B9" s="6" t="str">
        <x:v>58</x:v>
      </x:c>
      <x:c r="C9" s="24" t="e">
        <x:f>HYPERLINK("https://partner.tcgplayer.com/c/6278691/1780961/21018?u=https%3A%2F%2Fwww.tcgplayer.com%2Fproduct%2F576269%3Futm_source%3Dimpact%26utm_medium%3Daffiliate%26utm_campaign%3Dpoke%2Bcottage","Eevee")</x:f>
        <x:v>HYPERLINK is not implemented. linkLocation=https://partner.tcgplayer.com/c/6278691/1780961/21018?u=https%3A%2F%2Fwww.tcgplayer.com%2Fproduct%2F576269%3Futm_source%3Dimpact%26utm_medium%3Daffiliate%26utm_campaign%3Dpoke%2Bcottage, friendlyName=Eevee</x:v>
      </x:c>
      <x:c r="D9" s="6" t="str">
        <x:v>The Town on No Map</x:v>
      </x:c>
      <x:c r="E9" s="6" t="str">
        <x:v>1st Edition</x:v>
      </x:c>
      <x:c r="F9" s="23" t="n">
        <x:v>37323</x:v>
      </x:c>
      <x:c r="G9" s="6"/>
      <x:c r="H9" s="7"/>
    </x:row>
    <x:row r="10" ht="30" customHeight="1">
      <x:c r="A10" s="22" t="str">
        <x:v>☐</x:v>
      </x:c>
      <x:c r="B10" s="6" t="str">
        <x:v>58</x:v>
      </x:c>
      <x:c r="C10" s="24" t="e">
        <x:f>HYPERLINK("https://partner.tcgplayer.com/c/6278691/1780961/21018?u=https%3A%2F%2Fwww.tcgplayer.com%2Fproduct%2F576269%3Futm_source%3Dimpact%26utm_medium%3Daffiliate%26utm_campaign%3Dpoke%2Bcottage","Eevee")</x:f>
        <x:v>HYPERLINK is not implemented. linkLocation=https://partner.tcgplayer.com/c/6278691/1780961/21018?u=https%3A%2F%2Fwww.tcgplayer.com%2Fproduct%2F576269%3Futm_source%3Dimpact%26utm_medium%3Daffiliate%26utm_campaign%3Dpoke%2Bcottage, friendlyName=Eevee</x:v>
      </x:c>
      <x:c r="D10" s="6" t="str">
        <x:v>The Town on No Map</x:v>
      </x:c>
      <x:c r="E10" s="6" t="str">
        <x:v>Standard</x:v>
      </x:c>
      <x:c r="F10" s="23" t="n">
        <x:v>37323</x:v>
      </x:c>
      <x:c r="G10" s="6"/>
      <x:c r="H10" s="7"/>
    </x:row>
    <x:row r="11" ht="30" customHeight="1">
      <x:c r="A11" s="22" t="str">
        <x:v>☐</x:v>
      </x:c>
      <x:c r="B11" s="6" t="str">
        <x:v>65</x:v>
      </x:c>
      <x:c r="C11" s="24" t="e">
        <x:f>HYPERLINK("https://partner.tcgplayer.com/c/6278691/1780961/21018?u=https%3A%2F%2Fwww.tcgplayer.com%2Fproduct%2F576176%3Futm_source%3Dimpact%26utm_medium%3Daffiliate%26utm_campaign%3Dpoke%2Bcottage","Eevee")</x:f>
        <x:v>HYPERLINK is not implemented. linkLocation=https://partner.tcgplayer.com/c/6278691/1780961/21018?u=https%3A%2F%2Fwww.tcgplayer.com%2Fproduct%2F576176%3Futm_source%3Dimpact%26utm_medium%3Daffiliate%26utm_campaign%3Dpoke%2Bcottage, friendlyName=Eevee</x:v>
      </x:c>
      <x:c r="D11" s="6" t="str">
        <x:v>Split Earth</x:v>
      </x:c>
      <x:c r="E11" s="6" t="str">
        <x:v>1st Edition</x:v>
      </x:c>
      <x:c r="F11" s="23" t="n">
        <x:v>37491</x:v>
      </x:c>
      <x:c r="G11" s="6"/>
      <x:c r="H11" s="7"/>
    </x:row>
    <x:row r="12" ht="30" customHeight="1">
      <x:c r="A12" s="22" t="str">
        <x:v>☐</x:v>
      </x:c>
      <x:c r="B12" s="6" t="str">
        <x:v>65</x:v>
      </x:c>
      <x:c r="C12" s="24" t="e">
        <x:f>HYPERLINK("https://partner.tcgplayer.com/c/6278691/1780961/21018?u=https%3A%2F%2Fwww.tcgplayer.com%2Fproduct%2F576176%3Futm_source%3Dimpact%26utm_medium%3Daffiliate%26utm_campaign%3Dpoke%2Bcottage","Eevee")</x:f>
        <x:v>HYPERLINK is not implemented. linkLocation=https://partner.tcgplayer.com/c/6278691/1780961/21018?u=https%3A%2F%2Fwww.tcgplayer.com%2Fproduct%2F576176%3Futm_source%3Dimpact%26utm_medium%3Daffiliate%26utm_campaign%3Dpoke%2Bcottage, friendlyName=Eevee</x:v>
      </x:c>
      <x:c r="D12" s="6" t="str">
        <x:v>Split Earth</x:v>
      </x:c>
      <x:c r="E12" s="6" t="str">
        <x:v>Standard</x:v>
      </x:c>
      <x:c r="F12" s="23" t="n">
        <x:v>37491</x:v>
      </x:c>
      <x:c r="G12" s="6"/>
      <x:c r="H12" s="7"/>
    </x:row>
    <x:row r="13" ht="30" customHeight="1">
      <x:c r="A13" s="22" t="str">
        <x:v>☐</x:v>
      </x:c>
      <x:c r="B13" s="6" t="str">
        <x:v>54</x:v>
      </x:c>
      <x:c r="C13" s="24" t="e">
        <x:f>HYPERLINK("https://www.ebay.com/sch/i.html?_nkw=Eevee+Magma+VS+Aqua+Two+Ambitions+54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Magma+VS+Aqua+Two+Ambitions+54+pokemon+card&amp;_sacat=0&amp;_from=R40&amp;_trksid=p4624852.m570.l1313&amp;mkcid=1&amp;mkrid=711-53200-19255-0&amp;siteid=0&amp;campid=5339158445&amp;customid=pokecottage&amp;toolid=10001&amp;mkevt=1, friendlyName=Eevee</x:v>
      </x:c>
      <x:c r="D13" s="6" t="str">
        <x:v>Magma VS Aqua: Two Ambitions</x:v>
      </x:c>
      <x:c r="E13" s="6" t="str">
        <x:v>1st Edition</x:v>
      </x:c>
      <x:c r="F13" s="23" t="n">
        <x:v>37918</x:v>
      </x:c>
      <x:c r="G13" s="6"/>
      <x:c r="H13" s="7"/>
    </x:row>
    <x:row r="14" ht="30" customHeight="1">
      <x:c r="A14" s="22" t="str">
        <x:v>☐</x:v>
      </x:c>
      <x:c r="B14" s="6" t="str">
        <x:v>54</x:v>
      </x:c>
      <x:c r="C14" s="24" t="e">
        <x:f>HYPERLINK("https://www.ebay.com/sch/i.html?_nkw=Eevee+Magma+VS+Aqua+Two+Ambitions+54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Magma+VS+Aqua+Two+Ambitions+54+pokemon+card&amp;_sacat=0&amp;_from=R40&amp;_trksid=p4624852.m570.l1313&amp;mkcid=1&amp;mkrid=711-53200-19255-0&amp;siteid=0&amp;campid=5339158445&amp;customid=pokecottage&amp;toolid=10001&amp;mkevt=1, friendlyName=Eevee</x:v>
      </x:c>
      <x:c r="D14" s="6" t="str">
        <x:v>Magma VS Aqua: Two Ambitions</x:v>
      </x:c>
      <x:c r="E14" s="6" t="str">
        <x:v>Standard</x:v>
      </x:c>
      <x:c r="F14" s="23" t="n">
        <x:v>37918</x:v>
      </x:c>
      <x:c r="G14" s="6"/>
      <x:c r="H14" s="7"/>
    </x:row>
    <x:row r="15" ht="30" customHeight="1">
      <x:c r="A15" s="22" t="str">
        <x:v>☐</x:v>
      </x:c>
      <x:c r="B15" s="6" t="str">
        <x:v>111</x:v>
      </x:c>
      <x:c r="C15" s="24" t="e">
        <x:f>HYPERLINK("https://www.ebay.com/sch/i.html?_nkw=Eevee+PCG-P+Promos+111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linkLocation=https://www.ebay.com/sch/i.html?_nkw=Eevee+PCG-P+Promos+111+pokemon+card&amp;_sacat=0&amp;_from=R40&amp;_trksid=p4624852.m570.l1313&amp;mkcid=1&amp;mkrid=711-53200-19255-0&amp;siteid=0&amp;campid=5339158445&amp;customid=pokecottage&amp;toolid=10001&amp;mkevt=1, friendlyName=Eevee</x:v>
      </x:c>
      <x:c r="D15" s="6" t="str">
        <x:v>PCG-P Promos</x:v>
      </x:c>
      <x:c r="E15" s="6" t="str">
        <x:v>Meiji</x:v>
      </x:c>
      <x:c r="F15" s="23" t="n">
        <x:v>38085</x:v>
      </x:c>
      <x:c r="G15" s="6"/>
      <x:c r="H15" s="7"/>
    </x:row>
    <x:row r="16" ht="30" customHeight="1">
      <x:c r="A16" s="22" t="str">
        <x:v>☐</x:v>
      </x:c>
      <x:c r="B16" s="6" t="str">
        <x:v>79</x:v>
      </x:c>
      <x:c r="C16" s="24" t="e">
        <x:f>HYPERLINK("https://www.ebay.com/sch/i.html?_nkw=Eevee+Golden+Sky%2C+Silvery+Ocean+79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Golden+Sky%2C+Silvery+Ocean+79+pokemon+card&amp;_sacat=0&amp;_from=R40&amp;_trksid=p4624852.m570.l1313&amp;mkcid=1&amp;mkrid=711-53200-19255-0&amp;siteid=0&amp;campid=5339158445&amp;customid=pokecottage&amp;toolid=10001&amp;mkevt=1, friendlyName=Eevee</x:v>
      </x:c>
      <x:c r="D16" s="6" t="str">
        <x:v>Golden Sky, Silvery Ocean</x:v>
      </x:c>
      <x:c r="E16" s="6" t="str">
        <x:v>1st Edition (C66)</x:v>
      </x:c>
      <x:c r="F16" s="23" t="n">
        <x:v>38450</x:v>
      </x:c>
      <x:c r="G16" s="6"/>
      <x:c r="H16" s="7"/>
    </x:row>
    <x:row r="17" ht="30" customHeight="1">
      <x:c r="A17" s="22" t="str">
        <x:v>☐</x:v>
      </x:c>
      <x:c r="B17" s="6" t="str">
        <x:v>79</x:v>
      </x:c>
      <x:c r="C17" s="24" t="e">
        <x:f>HYPERLINK("https://www.ebay.com/sch/i.html?_nkw=Eevee+Golden+Sky%2C+Silvery+Ocean+79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Golden+Sky%2C+Silvery+Ocean+79+pokemon+card&amp;_sacat=0&amp;_from=R40&amp;_trksid=p4624852.m570.l1313&amp;mkcid=1&amp;mkrid=711-53200-19255-0&amp;siteid=0&amp;campid=5339158445&amp;customid=pokecottage&amp;toolid=10001&amp;mkevt=1, friendlyName=Eevee</x:v>
      </x:c>
      <x:c r="D17" s="6" t="str">
        <x:v>Golden Sky, Silvery Ocean</x:v>
      </x:c>
      <x:c r="E17" s="6" t="str">
        <x:v>1st Edition (F3X)</x:v>
      </x:c>
      <x:c r="F17" s="23" t="n">
        <x:v>38450</x:v>
      </x:c>
      <x:c r="G17" s="6"/>
      <x:c r="H17" s="7"/>
    </x:row>
    <x:row r="18" ht="30" customHeight="1">
      <x:c r="A18" s="22" t="str">
        <x:v>☐</x:v>
      </x:c>
      <x:c r="B18" s="6" t="str">
        <x:v>79</x:v>
      </x:c>
      <x:c r="C18" s="24" t="e">
        <x:f>HYPERLINK("https://www.ebay.com/sch/i.html?_nkw=Eevee+Golden+Sky%2C+Silvery+Ocean+79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Golden+Sky%2C+Silvery+Ocean+79+pokemon+card&amp;_sacat=0&amp;_from=R40&amp;_trksid=p4624852.m570.l1313&amp;mkcid=1&amp;mkrid=711-53200-19255-0&amp;siteid=0&amp;campid=5339158445&amp;customid=pokecottage&amp;toolid=10001&amp;mkevt=1, friendlyName=Eevee</x:v>
      </x:c>
      <x:c r="D18" s="6" t="str">
        <x:v>Golden Sky, Silvery Ocean</x:v>
      </x:c>
      <x:c r="E18" s="6" t="str">
        <x:v>1st Edition (NB5)</x:v>
      </x:c>
      <x:c r="F18" s="23" t="n">
        <x:v>38450</x:v>
      </x:c>
      <x:c r="G18" s="6"/>
      <x:c r="H18" s="7"/>
    </x:row>
    <x:row r="19" ht="30" customHeight="1">
      <x:c r="A19" s="22" t="str">
        <x:v>☐</x:v>
      </x:c>
      <x:c r="B19" s="6" t="str">
        <x:v>79</x:v>
      </x:c>
      <x:c r="C19" s="24" t="e">
        <x:f>HYPERLINK("https://www.ebay.com/sch/i.html?_nkw=Eevee+Golden+Sky%2C+Silvery+Ocean+79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Golden+Sky%2C+Silvery+Ocean+79+pokemon+card&amp;_sacat=0&amp;_from=R40&amp;_trksid=p4624852.m570.l1313&amp;mkcid=1&amp;mkrid=711-53200-19255-0&amp;siteid=0&amp;campid=5339158445&amp;customid=pokecottage&amp;toolid=10001&amp;mkevt=1, friendlyName=Eevee</x:v>
      </x:c>
      <x:c r="D19" s="6" t="str">
        <x:v>Golden Sky, Silvery Ocean</x:v>
      </x:c>
      <x:c r="E19" s="6" t="str">
        <x:v>1st Edition (POP)</x:v>
      </x:c>
      <x:c r="F19" s="23" t="n">
        <x:v>38450</x:v>
      </x:c>
      <x:c r="G19" s="6"/>
      <x:c r="H19" s="7"/>
    </x:row>
    <x:row r="20" ht="30" customHeight="1">
      <x:c r="A20" s="22" t="str">
        <x:v>☐</x:v>
      </x:c>
      <x:c r="B20" s="6" t="str">
        <x:v>79</x:v>
      </x:c>
      <x:c r="C20" s="24" t="e">
        <x:f>HYPERLINK("https://www.ebay.com/sch/i.html?_nkw=Eevee+Golden+Sky%2C+Silvery+Ocean+79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Golden+Sky%2C+Silvery+Ocean+79+pokemon+card&amp;_sacat=0&amp;_from=R40&amp;_trksid=p4624852.m570.l1313&amp;mkcid=1&amp;mkrid=711-53200-19255-0&amp;siteid=0&amp;campid=5339158445&amp;customid=pokecottage&amp;toolid=10001&amp;mkevt=1, friendlyName=Eevee</x:v>
      </x:c>
      <x:c r="D20" s="6" t="str">
        <x:v>Golden Sky, Silvery Ocean</x:v>
      </x:c>
      <x:c r="E20" s="6" t="str">
        <x:v>Standard (C66)</x:v>
      </x:c>
      <x:c r="F20" s="23" t="n">
        <x:v>38450</x:v>
      </x:c>
      <x:c r="G20" s="6"/>
      <x:c r="H20" s="7"/>
    </x:row>
    <x:row r="21" ht="30" customHeight="1">
      <x:c r="A21" s="22" t="str">
        <x:v>☐</x:v>
      </x:c>
      <x:c r="B21" s="6" t="str">
        <x:v>79</x:v>
      </x:c>
      <x:c r="C21" s="24" t="e">
        <x:f>HYPERLINK("https://www.ebay.com/sch/i.html?_nkw=Eevee+Golden+Sky%2C+Silvery+Ocean+79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Golden+Sky%2C+Silvery+Ocean+79+pokemon+card&amp;_sacat=0&amp;_from=R40&amp;_trksid=p4624852.m570.l1313&amp;mkcid=1&amp;mkrid=711-53200-19255-0&amp;siteid=0&amp;campid=5339158445&amp;customid=pokecottage&amp;toolid=10001&amp;mkevt=1, friendlyName=Eevee</x:v>
      </x:c>
      <x:c r="D21" s="6" t="str">
        <x:v>Golden Sky, Silvery Ocean</x:v>
      </x:c>
      <x:c r="E21" s="6" t="str">
        <x:v>Standard (F3X)</x:v>
      </x:c>
      <x:c r="F21" s="23" t="n">
        <x:v>38450</x:v>
      </x:c>
      <x:c r="G21" s="6"/>
      <x:c r="H21" s="7"/>
    </x:row>
    <x:row r="22" ht="30" customHeight="1">
      <x:c r="A22" s="22" t="str">
        <x:v>☐</x:v>
      </x:c>
      <x:c r="B22" s="6" t="str">
        <x:v>79</x:v>
      </x:c>
      <x:c r="C22" s="24" t="e">
        <x:f>HYPERLINK("https://www.ebay.com/sch/i.html?_nkw=Eevee+Golden+Sky%2C+Silvery+Ocean+79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Golden+Sky%2C+Silvery+Ocean+79+pokemon+card&amp;_sacat=0&amp;_from=R40&amp;_trksid=p4624852.m570.l1313&amp;mkcid=1&amp;mkrid=711-53200-19255-0&amp;siteid=0&amp;campid=5339158445&amp;customid=pokecottage&amp;toolid=10001&amp;mkevt=1, friendlyName=Eevee</x:v>
      </x:c>
      <x:c r="D22" s="6" t="str">
        <x:v>Golden Sky, Silvery Ocean</x:v>
      </x:c>
      <x:c r="E22" s="6" t="str">
        <x:v>Standard (NB5)</x:v>
      </x:c>
      <x:c r="F22" s="23" t="n">
        <x:v>38450</x:v>
      </x:c>
      <x:c r="G22" s="6"/>
      <x:c r="H22" s="7"/>
    </x:row>
    <x:row r="23" ht="30" customHeight="1">
      <x:c r="A23" s="22" t="str">
        <x:v>☐</x:v>
      </x:c>
      <x:c r="B23" s="6" t="str">
        <x:v>79</x:v>
      </x:c>
      <x:c r="C23" s="24" t="e">
        <x:f>HYPERLINK("https://www.ebay.com/sch/i.html?_nkw=Eevee+Golden+Sky%2C+Silvery+Ocean+79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Golden+Sky%2C+Silvery+Ocean+79+pokemon+card&amp;_sacat=0&amp;_from=R40&amp;_trksid=p4624852.m570.l1313&amp;mkcid=1&amp;mkrid=711-53200-19255-0&amp;siteid=0&amp;campid=5339158445&amp;customid=pokecottage&amp;toolid=10001&amp;mkevt=1, friendlyName=Eevee</x:v>
      </x:c>
      <x:c r="D23" s="6" t="str">
        <x:v>Golden Sky, Silvery Ocean</x:v>
      </x:c>
      <x:c r="E23" s="6" t="str">
        <x:v>Standard (POP)</x:v>
      </x:c>
      <x:c r="F23" s="23" t="n">
        <x:v>38450</x:v>
      </x:c>
      <x:c r="G23" s="6"/>
      <x:c r="H23" s="7"/>
    </x:row>
    <x:row r="24" ht="30" customHeight="1">
      <x:c r="A24" s="22" t="str">
        <x:v>☐</x:v>
      </x:c>
      <x:c r="B24" s="6" t="str">
        <x:v>7</x:v>
      </x:c>
      <x:c r="C24" s="24" t="e">
        <x:f>HYPERLINK("https://www.ebay.com/sch/i.html?_nkw=Eevee+Holon+Research+Tower+Fire+Quarter+Deck+7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Holon+Research+Tower+Fire+Quarter+Deck+7+pokemon+card&amp;_sacat=0&amp;_from=R40&amp;_trksid=p4624852.m570.l1313&amp;mkcid=1&amp;mkrid=711-53200-19255-0&amp;siteid=0&amp;campid=5339158445&amp;customid=pokecottage&amp;toolid=10001&amp;mkevt=1, friendlyName=Eevee</x:v>
      </x:c>
      <x:c r="D24" s="6" t="str">
        <x:v>Holon Research Tower: Fire Quarter Deck</x:v>
      </x:c>
      <x:c r="E24" s="6" t="str">
        <x:v>Reverse Holo</x:v>
      </x:c>
      <x:c r="F24" s="23" t="n">
        <x:v>38626</x:v>
      </x:c>
      <x:c r="G24" s="6"/>
      <x:c r="H24" s="7"/>
    </x:row>
    <x:row r="25" ht="30" customHeight="1">
      <x:c r="A25" s="22" t="str">
        <x:v>☐</x:v>
      </x:c>
      <x:c r="B25" s="6" t="str">
        <x:v>7</x:v>
      </x:c>
      <x:c r="C25" s="24" t="e">
        <x:f>HYPERLINK("https://www.ebay.com/sch/i.html?_nkw=Eevee+Holon+Research+Tower+Fire+Quarter+Deck+7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Holon+Research+Tower+Fire+Quarter+Deck+7+pokemon+card&amp;_sacat=0&amp;_from=R40&amp;_trksid=p4624852.m570.l1313&amp;mkcid=1&amp;mkrid=711-53200-19255-0&amp;siteid=0&amp;campid=5339158445&amp;customid=pokecottage&amp;toolid=10001&amp;mkevt=1, friendlyName=Eevee</x:v>
      </x:c>
      <x:c r="D25" s="6" t="str">
        <x:v>Holon Research Tower: Fire Quarter Deck</x:v>
      </x:c>
      <x:c r="E25" s="6" t="str">
        <x:v>Standard</x:v>
      </x:c>
      <x:c r="F25" s="23" t="n">
        <x:v>38626</x:v>
      </x:c>
      <x:c r="G25" s="6"/>
      <x:c r="H25" s="7"/>
    </x:row>
    <x:row r="26" ht="30" customHeight="1">
      <x:c r="A26" s="22" t="str">
        <x:v>☐</x:v>
      </x:c>
      <x:c r="B26" s="6" t="str">
        <x:v>7</x:v>
      </x:c>
      <x:c r="C26" s="24" t="e">
        <x:f>HYPERLINK("https://www.ebay.com/sch/i.html?_nkw=Eevee+Holon+Research+Tower+Lightning+Quarter+Deck+7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Holon+Research+Tower+Lightning+Quarter+Deck+7+pokemon+card&amp;_sacat=0&amp;_from=R40&amp;_trksid=p4624852.m570.l1313&amp;mkcid=1&amp;mkrid=711-53200-19255-0&amp;siteid=0&amp;campid=5339158445&amp;customid=pokecottage&amp;toolid=10001&amp;mkevt=1, friendlyName=Eevee</x:v>
      </x:c>
      <x:c r="D26" s="6" t="str">
        <x:v>Holon Research Tower: Lightning Quarter Deck</x:v>
      </x:c>
      <x:c r="E26" s="6" t="str">
        <x:v>Reverse Holo</x:v>
      </x:c>
      <x:c r="F26" s="23" t="n">
        <x:v>38626</x:v>
      </x:c>
      <x:c r="G26" s="6"/>
      <x:c r="H26" s="7"/>
    </x:row>
    <x:row r="27" ht="30" customHeight="1">
      <x:c r="A27" s="22" t="str">
        <x:v>☐</x:v>
      </x:c>
      <x:c r="B27" s="6" t="str">
        <x:v>7</x:v>
      </x:c>
      <x:c r="C27" s="24" t="e">
        <x:f>HYPERLINK("https://www.ebay.com/sch/i.html?_nkw=Eevee+Holon+Research+Tower+Lightning+Quarter+Deck+7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Holon+Research+Tower+Lightning+Quarter+Deck+7+pokemon+card&amp;_sacat=0&amp;_from=R40&amp;_trksid=p4624852.m570.l1313&amp;mkcid=1&amp;mkrid=711-53200-19255-0&amp;siteid=0&amp;campid=5339158445&amp;customid=pokecottage&amp;toolid=10001&amp;mkevt=1, friendlyName=Eevee</x:v>
      </x:c>
      <x:c r="D27" s="6" t="str">
        <x:v>Holon Research Tower: Lightning Quarter Deck</x:v>
      </x:c>
      <x:c r="E27" s="6" t="str">
        <x:v>Standard</x:v>
      </x:c>
      <x:c r="F27" s="23" t="n">
        <x:v>38626</x:v>
      </x:c>
      <x:c r="G27" s="6"/>
      <x:c r="H27" s="7"/>
    </x:row>
    <x:row r="28" ht="30" customHeight="1">
      <x:c r="A28" s="22" t="str">
        <x:v>☐</x:v>
      </x:c>
      <x:c r="B28" s="6" t="str">
        <x:v>7</x:v>
      </x:c>
      <x:c r="C28" s="24" t="e">
        <x:f>HYPERLINK("https://www.ebay.com/sch/i.html?_nkw=Eevee+Holon+Research+Tower+Water+Quarter+Deck+7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Holon+Research+Tower+Water+Quarter+Deck+7+pokemon+card&amp;_sacat=0&amp;_from=R40&amp;_trksid=p4624852.m570.l1313&amp;mkcid=1&amp;mkrid=711-53200-19255-0&amp;siteid=0&amp;campid=5339158445&amp;customid=pokecottage&amp;toolid=10001&amp;mkevt=1, friendlyName=Eevee</x:v>
      </x:c>
      <x:c r="D28" s="6" t="str">
        <x:v>Holon Research Tower: Water Quarter Deck</x:v>
      </x:c>
      <x:c r="E28" s="6" t="str">
        <x:v>Reverse Holo</x:v>
      </x:c>
      <x:c r="F28" s="23" t="n">
        <x:v>38626</x:v>
      </x:c>
      <x:c r="G28" s="6"/>
      <x:c r="H28" s="7"/>
    </x:row>
    <x:row r="29" ht="30" customHeight="1">
      <x:c r="A29" s="22" t="str">
        <x:v>☐</x:v>
      </x:c>
      <x:c r="B29" s="6" t="str">
        <x:v>7</x:v>
      </x:c>
      <x:c r="C29" s="24" t="e">
        <x:f>HYPERLINK("https://www.ebay.com/sch/i.html?_nkw=Eevee+Holon+Research+Tower+Water+Quarter+Deck+7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Holon+Research+Tower+Water+Quarter+Deck+7+pokemon+card&amp;_sacat=0&amp;_from=R40&amp;_trksid=p4624852.m570.l1313&amp;mkcid=1&amp;mkrid=711-53200-19255-0&amp;siteid=0&amp;campid=5339158445&amp;customid=pokecottage&amp;toolid=10001&amp;mkevt=1, friendlyName=Eevee</x:v>
      </x:c>
      <x:c r="D29" s="6" t="str">
        <x:v>Holon Research Tower: Water Quarter Deck</x:v>
      </x:c>
      <x:c r="E29" s="6" t="str">
        <x:v>Standard</x:v>
      </x:c>
      <x:c r="F29" s="23" t="n">
        <x:v>38626</x:v>
      </x:c>
      <x:c r="G29" s="6"/>
      <x:c r="H29" s="7"/>
    </x:row>
    <x:row r="30" ht="30" customHeight="1">
      <x:c r="A30" s="22" t="str">
        <x:v>☐</x:v>
      </x:c>
      <x:c r="B30" s="6" t="str">
        <x:v>73</x:v>
      </x:c>
      <x:c r="C30" s="24" t="e">
        <x:f>HYPERLINK("https://www.ebay.com/sch/i.html?_nkw=Eevee+%CE%B4+Holon+Research+Tower+73+pokemon+card&amp;_sacat=0&amp;_from=R40&amp;_trksid=p4624852.m570.l1313&amp;mkcid=1&amp;mkrid=711-53200-19255-0&amp;siteid=0&amp;campid=5339158445&amp;customid=pokecottage&amp;toolid=10001&amp;mkevt=1","Eevee δ")</x:f>
        <x:v>HYPERLINK is not implemented. linkLocation=https://www.ebay.com/sch/i.html?_nkw=Eevee+%CE%B4+Holon+Research+Tower+73+pokemon+card&amp;_sacat=0&amp;_from=R40&amp;_trksid=p4624852.m570.l1313&amp;mkcid=1&amp;mkrid=711-53200-19255-0&amp;siteid=0&amp;campid=5339158445&amp;customid=pokecottage&amp;toolid=10001&amp;mkevt=1, friendlyName=Eevee δ</x:v>
      </x:c>
      <x:c r="D30" s="6" t="str">
        <x:v>Holon Research Tower</x:v>
      </x:c>
      <x:c r="E30" s="6" t="str">
        <x:v>1st Edition</x:v>
      </x:c>
      <x:c r="F30" s="23" t="n">
        <x:v>38653</x:v>
      </x:c>
      <x:c r="G30" s="6"/>
      <x:c r="H30" s="7"/>
    </x:row>
    <x:row r="31" ht="30" customHeight="1">
      <x:c r="A31" s="22" t="str">
        <x:v>☐</x:v>
      </x:c>
      <x:c r="B31" s="6" t="str">
        <x:v>73</x:v>
      </x:c>
      <x:c r="C31" s="24" t="e">
        <x:f>HYPERLINK("https://www.ebay.com/sch/i.html?_nkw=Eevee+%CE%B4+Holon+Research+Tower+73+pokemon+card&amp;_sacat=0&amp;_from=R40&amp;_trksid=p4624852.m570.l1313&amp;mkcid=1&amp;mkrid=711-53200-19255-0&amp;siteid=0&amp;campid=5339158445&amp;customid=pokecottage&amp;toolid=10001&amp;mkevt=1","Eevee δ")</x:f>
        <x:v>HYPERLINK is not implemented. linkLocation=https://www.ebay.com/sch/i.html?_nkw=Eevee+%CE%B4+Holon+Research+Tower+73+pokemon+card&amp;_sacat=0&amp;_from=R40&amp;_trksid=p4624852.m570.l1313&amp;mkcid=1&amp;mkrid=711-53200-19255-0&amp;siteid=0&amp;campid=5339158445&amp;customid=pokecottage&amp;toolid=10001&amp;mkevt=1, friendlyName=Eevee δ</x:v>
      </x:c>
      <x:c r="D31" s="6" t="str">
        <x:v>Holon Research Tower</x:v>
      </x:c>
      <x:c r="E31" s="6" t="str">
        <x:v>Standard</x:v>
      </x:c>
      <x:c r="F31" s="23" t="n">
        <x:v>38653</x:v>
      </x:c>
      <x:c r="G31" s="6"/>
      <x:c r="H31" s="7"/>
    </x:row>
    <x:row r="32" ht="30" customHeight="1">
      <x:c r="A32" s="22" t="str">
        <x:v>☐</x:v>
      </x:c>
      <x:c r="B32" s="6" t="str">
        <x:v>63</x:v>
      </x:c>
      <x:c r="C32" s="24" t="e">
        <x:f>HYPERLINK("https://www.ebay.com/sch/i.html?_nkw=Eevee+Diamond+%26+Pearl+Promos+63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Diamond+%26+Pearl+Promos+63+pokemon+card&amp;_sacat=0&amp;_from=R40&amp;_trksid=p4624852.m570.l1313&amp;mkcid=1&amp;mkrid=711-53200-19255-0&amp;siteid=0&amp;campid=5339158445&amp;customid=pokecottage&amp;toolid=10001&amp;mkevt=1, friendlyName=Eevee</x:v>
      </x:c>
      <x:c r="D32" s="6" t="str">
        <x:v>Diamond &amp; Pearl Promos</x:v>
      </x:c>
      <x:c r="E32" s="6" t="str">
        <x:v>Holo</x:v>
      </x:c>
      <x:c r="F32" s="23" t="n">
        <x:v>39036</x:v>
      </x:c>
      <x:c r="G32" s="6"/>
      <x:c r="H32" s="7"/>
    </x:row>
    <x:row r="33" ht="30" customHeight="1">
      <x:c r="A33" s="22" t="str">
        <x:v>☐</x:v>
      </x:c>
      <x:c r="B33" s="6" t="str">
        <x:v>67</x:v>
      </x:c>
      <x:c r="C33" s="24" t="e">
        <x:f>HYPERLINK("https://www.ebay.com/sch/i.html?_nkw=Eevee+Diamond+%26+Pearl+Promos+67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Diamond+%26+Pearl+Promos+67+pokemon+card&amp;_sacat=0&amp;_from=R40&amp;_trksid=p4624852.m570.l1313&amp;mkcid=1&amp;mkrid=711-53200-19255-0&amp;siteid=0&amp;campid=5339158445&amp;customid=pokecottage&amp;toolid=10001&amp;mkevt=1, friendlyName=Eevee</x:v>
      </x:c>
      <x:c r="D33" s="6" t="str">
        <x:v>Diamond &amp; Pearl Promos</x:v>
      </x:c>
      <x:c r="E33" s="6" t="str">
        <x:v>Holo</x:v>
      </x:c>
      <x:c r="F33" s="23" t="n">
        <x:v>39036</x:v>
      </x:c>
      <x:c r="G33" s="6"/>
      <x:c r="H33" s="7"/>
    </x:row>
    <x:row r="34" ht="30" customHeight="1">
      <x:c r="A34" s="22" t="str">
        <x:v>☐</x:v>
      </x:c>
      <x:c r="B34" s="6" t="str">
        <x:v>DPBP#157</x:v>
      </x:c>
      <x:c r="C34" s="24" t="e">
        <x:f>HYPERLINK("https://www.ebay.com/sch/i.html?_nkw=Eevee+Moonlit+Pursuit+%2F+Dawn+Dash+DPBP%23157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Moonlit+Pursuit+%2F+Dawn+Dash+DPBP%23157+pokemon+card&amp;_sacat=0&amp;_from=R40&amp;_trksid=p4624852.m570.l1313&amp;mkcid=1&amp;mkrid=711-53200-19255-0&amp;siteid=0&amp;campid=5339158445&amp;customid=pokecottage&amp;toolid=10001&amp;mkevt=1, friendlyName=Eevee</x:v>
      </x:c>
      <x:c r="D34" s="6" t="str">
        <x:v>Moonlit Pursuit / Dawn Dash</x:v>
      </x:c>
      <x:c r="E34" s="6" t="str">
        <x:v>1st Edition</x:v>
      </x:c>
      <x:c r="F34" s="23" t="n">
        <x:v>39381</x:v>
      </x:c>
      <x:c r="G34" s="6"/>
      <x:c r="H34" s="7"/>
    </x:row>
    <x:row r="35" ht="30" customHeight="1">
      <x:c r="A35" s="22" t="str">
        <x:v>☐</x:v>
      </x:c>
      <x:c r="B35" s="6" t="str">
        <x:v>DPBP#157</x:v>
      </x:c>
      <x:c r="C35" s="24" t="e">
        <x:f>HYPERLINK("https://www.ebay.com/sch/i.html?_nkw=Eevee+Moonlit+Pursuit+%2F+Dawn+Dash+DPBP%23157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Moonlit+Pursuit+%2F+Dawn+Dash+DPBP%23157+pokemon+card&amp;_sacat=0&amp;_from=R40&amp;_trksid=p4624852.m570.l1313&amp;mkcid=1&amp;mkrid=711-53200-19255-0&amp;siteid=0&amp;campid=5339158445&amp;customid=pokecottage&amp;toolid=10001&amp;mkevt=1, friendlyName=Eevee</x:v>
      </x:c>
      <x:c r="D35" s="6" t="str">
        <x:v>Moonlit Pursuit / Dawn Dash</x:v>
      </x:c>
      <x:c r="E35" s="6" t="str">
        <x:v>Standard</x:v>
      </x:c>
      <x:c r="F35" s="23" t="n">
        <x:v>39381</x:v>
      </x:c>
      <x:c r="G35" s="6"/>
      <x:c r="H35" s="7"/>
    </x:row>
    <x:row r="36" ht="30" customHeight="1">
      <x:c r="A36" s="22" t="str">
        <x:v>☐</x:v>
      </x:c>
      <x:c r="B36" s="6" t="str">
        <x:v>68</x:v>
      </x:c>
      <x:c r="C36" s="24" t="e">
        <x:f>HYPERLINK("https://www.ebay.com/sch/i.html?_nkw=Eevee+Bonds+to+the+End+of+Time+68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Bonds+to+the+End+of+Time+68+pokemon+card&amp;_sacat=0&amp;_from=R40&amp;_trksid=p4624852.m570.l1313&amp;mkcid=1&amp;mkrid=711-53200-19255-0&amp;siteid=0&amp;campid=5339158445&amp;customid=pokecottage&amp;toolid=10001&amp;mkevt=1, friendlyName=Eevee</x:v>
      </x:c>
      <x:c r="D36" s="6" t="str">
        <x:v>Bonds to the End of Time</x:v>
      </x:c>
      <x:c r="E36" s="6" t="str">
        <x:v>1st Edition</x:v>
      </x:c>
      <x:c r="F36" s="23" t="n">
        <x:v>39808</x:v>
      </x:c>
      <x:c r="G36" s="6"/>
      <x:c r="H36" s="7"/>
    </x:row>
    <x:row r="37" ht="30" customHeight="1">
      <x:c r="A37" s="22" t="str">
        <x:v>☐</x:v>
      </x:c>
      <x:c r="B37" s="6" t="str">
        <x:v>68</x:v>
      </x:c>
      <x:c r="C37" s="24" t="e">
        <x:f>HYPERLINK("https://www.ebay.com/sch/i.html?_nkw=Eevee+Bonds+to+the+End+of+Time+68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Bonds+to+the+End+of+Time+68+pokemon+card&amp;_sacat=0&amp;_from=R40&amp;_trksid=p4624852.m570.l1313&amp;mkcid=1&amp;mkrid=711-53200-19255-0&amp;siteid=0&amp;campid=5339158445&amp;customid=pokecottage&amp;toolid=10001&amp;mkevt=1, friendlyName=Eevee</x:v>
      </x:c>
      <x:c r="D37" s="6" t="str">
        <x:v>Bonds to the End of Time</x:v>
      </x:c>
      <x:c r="E37" s="6" t="str">
        <x:v>Standard</x:v>
      </x:c>
      <x:c r="F37" s="23" t="n">
        <x:v>39808</x:v>
      </x:c>
      <x:c r="G37" s="6"/>
      <x:c r="H37" s="7"/>
    </x:row>
    <x:row r="38" ht="30" customHeight="1">
      <x:c r="A38" s="22" t="str">
        <x:v>☐</x:v>
      </x:c>
      <x:c r="B38" s="6" t="str">
        <x:v>11</x:v>
      </x:c>
      <x:c r="C38" s="24" t="e">
        <x:f>HYPERLINK("https://www.ebay.com/sch/i.html?_nkw=Eevee+Shaymin+LV.X+Collection+Pack+11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Shaymin+LV.X+Collection+Pack+11+pokemon+card&amp;_sacat=0&amp;_from=R40&amp;_trksid=p4624852.m570.l1313&amp;mkcid=1&amp;mkrid=711-53200-19255-0&amp;siteid=0&amp;campid=5339158445&amp;customid=pokecottage&amp;toolid=10001&amp;mkevt=1, friendlyName=Eevee</x:v>
      </x:c>
      <x:c r="D38" s="6" t="str">
        <x:v>Shaymin LV.X Collection Pack</x:v>
      </x:c>
      <x:c r="E38" s="6" t="str">
        <x:v>Standard</x:v>
      </x:c>
      <x:c r="F38" s="23" t="n">
        <x:v>39921</x:v>
      </x:c>
      <x:c r="G38" s="6"/>
      <x:c r="H38" s="7"/>
    </x:row>
    <x:row r="39" ht="30" customHeight="1">
      <x:c r="A39" s="22" t="str">
        <x:v>☐</x:v>
      </x:c>
      <x:c r="B39" s="6" t="str">
        <x:v>7</x:v>
      </x:c>
      <x:c r="C39" s="24" t="e">
        <x:f>HYPERLINK("https://www.ebay.com/sch/i.html?_nkw=Eevee+Leafeon+vs+Metagross+Expert+Deck+Leafeon+Deck+7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Leafeon+vs+Metagross+Expert+Deck+Leafeon+Deck+7+pokemon+card&amp;_sacat=0&amp;_from=R40&amp;_trksid=p4624852.m570.l1313&amp;mkcid=1&amp;mkrid=711-53200-19255-0&amp;siteid=0&amp;campid=5339158445&amp;customid=pokecottage&amp;toolid=10001&amp;mkevt=1, friendlyName=Eevee</x:v>
      </x:c>
      <x:c r="D39" s="6" t="str">
        <x:v>Leafeon vs Metagross Expert Deck: Leafeon Deck</x:v>
      </x:c>
      <x:c r="E39" s="6" t="str">
        <x:v>Leafeon Deck</x:v>
      </x:c>
      <x:c r="F39" s="23" t="n">
        <x:v>40137</x:v>
      </x:c>
      <x:c r="G39" s="6"/>
      <x:c r="H39" s="7"/>
    </x:row>
    <x:row r="40" ht="30" customHeight="1">
      <x:c r="A40" s="22" t="str">
        <x:v>☐</x:v>
      </x:c>
      <x:c r="B40" s="6" t="str">
        <x:v>58</x:v>
      </x:c>
      <x:c r="C40" s="24" t="e">
        <x:f>HYPERLINK("https://www.ebay.com/sch/i.html?_nkw=Eevee+Reviving+Legends+58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linkLocation=https://www.ebay.com/sch/i.html?_nkw=Eevee+Reviving+Legends+58+pokemon+card&amp;_sacat=0&amp;_from=R40&amp;_trksid=p4624852.m570.l1313&amp;mkcid=1&amp;mkrid=711-53200-19255-0&amp;siteid=0&amp;campid=5339158445&amp;customid=pokecottage&amp;toolid=10001&amp;mkevt=1, friendlyName=Eevee</x:v>
      </x:c>
      <x:c r="D40" s="6" t="str">
        <x:v>Reviving Legends</x:v>
      </x:c>
      <x:c r="E40" s="6" t="str">
        <x:v>1st Edition</x:v>
      </x:c>
      <x:c r="F40" s="23" t="n">
        <x:v>40220</x:v>
      </x:c>
      <x:c r="G40" s="6"/>
      <x:c r="H40" s="7"/>
    </x:row>
    <x:row r="41" ht="30" customHeight="1">
      <x:c r="A41" s="22" t="str">
        <x:v>☐</x:v>
      </x:c>
      <x:c r="B41" s="6" t="str">
        <x:v>58</x:v>
      </x:c>
      <x:c r="C41" s="24" t="e">
        <x:f>HYPERLINK("https://www.ebay.com/sch/i.html?_nkw=Eevee+Reviving+Legends+58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linkLocation=https://www.ebay.com/sch/i.html?_nkw=Eevee+Reviving+Legends+58+pokemon+card&amp;_sacat=0&amp;_from=R40&amp;_trksid=p4624852.m570.l1313&amp;mkcid=1&amp;mkrid=711-53200-19255-0&amp;siteid=0&amp;campid=5339158445&amp;customid=pokecottage&amp;toolid=10001&amp;mkevt=1, friendlyName=Eevee</x:v>
      </x:c>
      <x:c r="D41" s="6" t="str">
        <x:v>Reviving Legends</x:v>
      </x:c>
      <x:c r="E41" s="6" t="str">
        <x:v>1st Edition (Reverse Holo)</x:v>
      </x:c>
      <x:c r="F41" s="23" t="n">
        <x:v>40220</x:v>
      </x:c>
      <x:c r="G41" s="6"/>
      <x:c r="H41" s="7"/>
    </x:row>
    <x:row r="42" ht="30" customHeight="1">
      <x:c r="A42" s="22" t="str">
        <x:v>☐</x:v>
      </x:c>
      <x:c r="B42" s="6" t="str">
        <x:v>58</x:v>
      </x:c>
      <x:c r="C42" s="24" t="e">
        <x:f>HYPERLINK("https://www.ebay.com/sch/i.html?_nkw=Eevee+Reviving+Legends+58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linkLocation=https://www.ebay.com/sch/i.html?_nkw=Eevee+Reviving+Legends+58+pokemon+card&amp;_sacat=0&amp;_from=R40&amp;_trksid=p4624852.m570.l1313&amp;mkcid=1&amp;mkrid=711-53200-19255-0&amp;siteid=0&amp;campid=5339158445&amp;customid=pokecottage&amp;toolid=10001&amp;mkevt=1, friendlyName=Eevee</x:v>
      </x:c>
      <x:c r="D42" s="6" t="str">
        <x:v>Reviving Legends</x:v>
      </x:c>
      <x:c r="E42" s="6" t="str">
        <x:v>Standard</x:v>
      </x:c>
      <x:c r="F42" s="23" t="n">
        <x:v>40220</x:v>
      </x:c>
      <x:c r="G42" s="6"/>
      <x:c r="H42" s="7"/>
    </x:row>
    <x:row r="43" ht="30" customHeight="1">
      <x:c r="A43" s="22" t="str">
        <x:v>☐</x:v>
      </x:c>
      <x:c r="B43" s="6" t="str">
        <x:v>58</x:v>
      </x:c>
      <x:c r="C43" s="24" t="e">
        <x:f>HYPERLINK("https://www.ebay.com/sch/i.html?_nkw=Eevee+Reviving+Legends+58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linkLocation=https://www.ebay.com/sch/i.html?_nkw=Eevee+Reviving+Legends+58+pokemon+card&amp;_sacat=0&amp;_from=R40&amp;_trksid=p4624852.m570.l1313&amp;mkcid=1&amp;mkrid=711-53200-19255-0&amp;siteid=0&amp;campid=5339158445&amp;customid=pokecottage&amp;toolid=10001&amp;mkevt=1, friendlyName=Eevee</x:v>
      </x:c>
      <x:c r="D43" s="6" t="str">
        <x:v>Reviving Legends</x:v>
      </x:c>
      <x:c r="E43" s="6" t="str">
        <x:v>Reverse Holo</x:v>
      </x:c>
      <x:c r="F43" s="23" t="n">
        <x:v>40220</x:v>
      </x:c>
      <x:c r="G43" s="6"/>
      <x:c r="H43" s="7"/>
    </x:row>
    <x:row r="44" ht="30" customHeight="1">
      <x:c r="A44" s="22" t="str">
        <x:v>☐</x:v>
      </x:c>
      <x:c r="B44" s="6" t="str">
        <x:v>19</x:v>
      </x:c>
      <x:c r="C44" s="24" t="e">
        <x:f>HYPERLINK("https://www.ebay.com/sch/i.html?_nkw=Eevee+Melee%21+Pokemon+Scramble+19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Melee%21+Pokemon+Scramble+19+pokemon+card&amp;_sacat=0&amp;_from=R40&amp;_trksid=p4624852.m570.l1313&amp;mkcid=1&amp;mkrid=711-53200-19255-0&amp;siteid=0&amp;campid=5339158445&amp;customid=pokecottage&amp;toolid=10001&amp;mkevt=1, friendlyName=Eevee</x:v>
      </x:c>
      <x:c r="D44" s="6" t="str">
        <x:v>Melee! Pokémon Scramble</x:v>
      </x:c>
      <x:c r="E44" s="6" t="str">
        <x:v>Pokémon Daisuki Club</x:v>
      </x:c>
      <x:c r="F44" s="23" t="n">
        <x:v>40369</x:v>
      </x:c>
      <x:c r="G44" s="6"/>
      <x:c r="H44" s="7"/>
    </x:row>
    <x:row r="45" ht="30" customHeight="1">
      <x:c r="A45" s="22" t="str">
        <x:v>☐</x:v>
      </x:c>
      <x:c r="B45" s="6" t="str">
        <x:v>189</x:v>
      </x:c>
      <x:c r="C45" s="24" t="e">
        <x:f>HYPERLINK("https://www.ebay.com/sch/i.html?_nkw=Eevee+Black+%26+White+Promos+189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Black+%26+White+Promos+189+pokemon+card&amp;_sacat=0&amp;_from=R40&amp;_trksid=p4624852.m570.l1313&amp;mkcid=1&amp;mkrid=711-53200-19255-0&amp;siteid=0&amp;campid=5339158445&amp;customid=pokecottage&amp;toolid=10001&amp;mkevt=1, friendlyName=Eevee</x:v>
      </x:c>
      <x:c r="D45" s="6" t="str">
        <x:v>Black &amp; White Promos</x:v>
      </x:c>
      <x:c r="E45" s="6" t="str">
        <x:v>Holo</x:v>
      </x:c>
      <x:c r="F45" s="23" t="n">
        <x:v>40529</x:v>
      </x:c>
      <x:c r="G45" s="6"/>
      <x:c r="H45" s="7"/>
    </x:row>
    <x:row r="46" ht="30" customHeight="1">
      <x:c r="A46" s="22" t="str">
        <x:v>☐</x:v>
      </x:c>
      <x:c r="B46" s="6" t="str">
        <x:v>213</x:v>
      </x:c>
      <x:c r="C46" s="24" t="e">
        <x:f>HYPERLINK("https://www.ebay.com/sch/i.html?_nkw=Eevee+Black+%26+White+Promos+213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Black+%26+White+Promos+213+pokemon+card&amp;_sacat=0&amp;_from=R40&amp;_trksid=p4624852.m570.l1313&amp;mkcid=1&amp;mkrid=711-53200-19255-0&amp;siteid=0&amp;campid=5339158445&amp;customid=pokecottage&amp;toolid=10001&amp;mkevt=1, friendlyName=Eevee</x:v>
      </x:c>
      <x:c r="D46" s="6" t="str">
        <x:v>Black &amp; White Promos</x:v>
      </x:c>
      <x:c r="E46" s="6" t="str">
        <x:v>Gym Challenge Pack</x:v>
      </x:c>
      <x:c r="F46" s="23" t="n">
        <x:v>40529</x:v>
      </x:c>
      <x:c r="G46" s="6"/>
      <x:c r="H46" s="7"/>
    </x:row>
    <x:row r="47" ht="30" customHeight="1">
      <x:c r="A47" s="22" t="str">
        <x:v>☐</x:v>
      </x:c>
      <x:c r="B47" s="6" t="str">
        <x:v>235</x:v>
      </x:c>
      <x:c r="C47" s="24" t="e">
        <x:f>HYPERLINK("https://www.ebay.com/sch/i.html?_nkw=Eevee+Black+%26+White+Promos+235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Black+%26+White+Promos+235+pokemon+card&amp;_sacat=0&amp;_from=R40&amp;_trksid=p4624852.m570.l1313&amp;mkcid=1&amp;mkrid=711-53200-19255-0&amp;siteid=0&amp;campid=5339158445&amp;customid=pokecottage&amp;toolid=10001&amp;mkevt=1, friendlyName=Eevee</x:v>
      </x:c>
      <x:c r="D47" s="6" t="str">
        <x:v>Black &amp; White Promos</x:v>
      </x:c>
      <x:c r="E47" s="6" t="str">
        <x:v>7-Eleven</x:v>
      </x:c>
      <x:c r="F47" s="23" t="n">
        <x:v>40529</x:v>
      </x:c>
      <x:c r="G47" s="6"/>
      <x:c r="H47" s="7"/>
    </x:row>
    <x:row r="48" ht="30" customHeight="1">
      <x:c r="A48" s="22" t="str">
        <x:v>☐</x:v>
      </x:c>
      <x:c r="B48" s="6" t="str">
        <x:v>10</x:v>
      </x:c>
      <x:c r="C48" s="24" t="e">
        <x:f>HYPERLINK("https://partner.tcgplayer.com/c/6278691/1780961/21018?u=https%3A%2F%2Fwww.tcgplayer.com%2Fproduct%2F604683%3Futm_source%3Dimpact%26utm_medium%3Daffiliate%26utm_campaign%3Dpoke%2Bcottage","Eevee")</x:f>
        <x:v>HYPERLINK is not implemented. linkLocation=https://partner.tcgplayer.com/c/6278691/1780961/21018?u=https%3A%2F%2Fwww.tcgplayer.com%2Fproduct%2F604683%3Futm_source%3Dimpact%26utm_medium%3Daffiliate%26utm_campaign%3Dpoke%2Bcottage, friendlyName=Eevee</x:v>
      </x:c>
      <x:c r="D48" s="6" t="str">
        <x:v>Reshiram EX Battle Strength Deck</x:v>
      </x:c>
      <x:c r="E48" s="6" t="str">
        <x:v>Reshiram EX Battle Strength Deck</x:v>
      </x:c>
      <x:c r="F48" s="23" t="n">
        <x:v>40837</x:v>
      </x:c>
      <x:c r="G48" s="6"/>
      <x:c r="H48" s="7"/>
    </x:row>
    <x:row r="49" ht="30" customHeight="1">
      <x:c r="A49" s="22" t="str">
        <x:v>☐</x:v>
      </x:c>
      <x:c r="B49" s="6" t="str">
        <x:v>10</x:v>
      </x:c>
      <x:c r="C49" s="24" t="e">
        <x:f>HYPERLINK("https://partner.tcgplayer.com/c/6278691/1780961/21018?u=https%3A%2F%2Fwww.tcgplayer.com%2Fproduct%2F604710%3Futm_source%3Dimpact%26utm_medium%3Daffiliate%26utm_campaign%3Dpoke%2Bcottage","Eevee")</x:f>
        <x:v>HYPERLINK is not implemented. linkLocation=https://partner.tcgplayer.com/c/6278691/1780961/21018?u=https%3A%2F%2Fwww.tcgplayer.com%2Fproduct%2F604710%3Futm_source%3Dimpact%26utm_medium%3Daffiliate%26utm_campaign%3Dpoke%2Bcottage, friendlyName=Eevee</x:v>
      </x:c>
      <x:c r="D49" s="6" t="str">
        <x:v>Zekrom EX Battle Strength Deck</x:v>
      </x:c>
      <x:c r="E49" s="6" t="str">
        <x:v>Zekrom EX Battle Strength Deck</x:v>
      </x:c>
      <x:c r="F49" s="23" t="n">
        <x:v>40837</x:v>
      </x:c>
      <x:c r="G49" s="6"/>
      <x:c r="H49" s="7"/>
    </x:row>
    <x:row r="50" ht="30" customHeight="1">
      <x:c r="A50" s="22" t="str">
        <x:v>☐</x:v>
      </x:c>
      <x:c r="B50" s="6" t="str">
        <x:v>58</x:v>
      </x:c>
      <x:c r="C50" s="24" t="e">
        <x:f>HYPERLINK("https://partner.tcgplayer.com/c/6278691/1780961/21018?u=https%3A%2F%2Fwww.tcgplayer.com%2Fproduct%2F601377%3Futm_source%3Dimpact%26utm_medium%3Daffiliate%26utm_campaign%3Dpoke%2Bcottage","Eevee")</x:f>
        <x:v>HYPERLINK is not implemented. linkLocation=https://partner.tcgplayer.com/c/6278691/1780961/21018?u=https%3A%2F%2Fwww.tcgplayer.com%2Fproduct%2F601377%3Futm_source%3Dimpact%26utm_medium%3Daffiliate%26utm_campaign%3Dpoke%2Bcottage, friendlyName=Eevee</x:v>
      </x:c>
      <x:c r="D50" s="6" t="str">
        <x:v>Dark Rush</x:v>
      </x:c>
      <x:c r="E50" s="6" t="str">
        <x:v>1st Edition</x:v>
      </x:c>
      <x:c r="F50" s="23" t="n">
        <x:v>40893</x:v>
      </x:c>
      <x:c r="G50" s="6"/>
      <x:c r="H50" s="7"/>
    </x:row>
    <x:row r="51" ht="30" customHeight="1">
      <x:c r="A51" s="22" t="str">
        <x:v>☐</x:v>
      </x:c>
      <x:c r="B51" s="6" t="str">
        <x:v>190/BW-P</x:v>
      </x:c>
      <x:c r="C51" s="24" t="e">
        <x:f>HYPERLINK("https://partner.tcgplayer.com/c/6278691/1780961/21018?u=https%3A%2F%2Fwww.tcgplayer.com%2Fproduct%2F635227%2F%3Futm_source%3Dimpact%26utm_medium%3Daffiliate%26utm_campaign%3Dpoke%2Bcottage","Pokémon Center")</x:f>
        <x:v>HYPERLINK is not implemented. linkLocation=https://partner.tcgplayer.com/c/6278691/1780961/21018?u=https%3A%2F%2Fwww.tcgplayer.com%2Fproduct%2F635227%2F%3Futm_source%3Dimpact%26utm_medium%3Daffiliate%26utm_campaign%3Dpoke%2Bcottage, friendlyName=Pokémon Center</x:v>
      </x:c>
      <x:c r="D51" s="6" t="str">
        <x:v>BW-P Promos</x:v>
      </x:c>
      <x:c r="E51" s="6" t="str">
        <x:v>Promo</x:v>
      </x:c>
      <x:c r="F51" s="23" t="n">
        <x:v>41244</x:v>
      </x:c>
      <x:c r="G51" s="6"/>
      <x:c r="H51" s="7"/>
    </x:row>
    <x:row r="52" ht="30" customHeight="1">
      <x:c r="A52" s="22" t="str">
        <x:v>☐</x:v>
      </x:c>
      <x:c r="B52" s="6" t="str">
        <x:v>42</x:v>
      </x:c>
      <x:c r="C52" s="24" t="e">
        <x:f>HYPERLINK("https://partner.tcgplayer.com/c/6278691/1780961/21018?u=https%3A%2F%2Fwww.tcgplayer.com%2Fproduct%2F602204%3Futm_source%3Dimpact%26utm_medium%3Daffiliate%26utm_campaign%3Dpoke%2Bcottage","Eevee")</x:f>
        <x:v>HYPERLINK is not implemented. linkLocation=https://partner.tcgplayer.com/c/6278691/1780961/21018?u=https%3A%2F%2Fwww.tcgplayer.com%2Fproduct%2F602204%3Futm_source%3Dimpact%26utm_medium%3Daffiliate%26utm_campaign%3Dpoke%2Bcottage, friendlyName=Eevee</x:v>
      </x:c>
      <x:c r="D52" s="6" t="str">
        <x:v>Spiral Force</x:v>
      </x:c>
      <x:c r="E52" s="6" t="str">
        <x:v>1st Edition</x:v>
      </x:c>
      <x:c r="F52" s="23" t="n">
        <x:v>41257</x:v>
      </x:c>
      <x:c r="G52" s="6"/>
      <x:c r="H52" s="7"/>
    </x:row>
    <x:row r="53" ht="30" customHeight="1">
      <x:c r="A53" s="22" t="str">
        <x:v>☐</x:v>
      </x:c>
      <x:c r="B53" s="6" t="str">
        <x:v>42</x:v>
      </x:c>
      <x:c r="C53" s="24" t="e">
        <x:f>HYPERLINK("https://partner.tcgplayer.com/c/6278691/1780961/21018?u=https%3A%2F%2Fwww.tcgplayer.com%2Fproduct%2F602266%3Futm_source%3Dimpact%26utm_medium%3Daffiliate%26utm_campaign%3Dpoke%2Bcottage","Eevee")</x:f>
        <x:v>HYPERLINK is not implemented. linkLocation=https://partner.tcgplayer.com/c/6278691/1780961/21018?u=https%3A%2F%2Fwww.tcgplayer.com%2Fproduct%2F602266%3Futm_source%3Dimpact%26utm_medium%3Daffiliate%26utm_campaign%3Dpoke%2Bcottage, friendlyName=Eevee</x:v>
      </x:c>
      <x:c r="D53" s="6" t="str">
        <x:v>Thunder Knuckle</x:v>
      </x:c>
      <x:c r="E53" s="6" t="str">
        <x:v>1st Edition</x:v>
      </x:c>
      <x:c r="F53" s="23" t="n">
        <x:v>41257</x:v>
      </x:c>
      <x:c r="G53" s="6"/>
      <x:c r="H53" s="7"/>
    </x:row>
    <x:row r="54" ht="30" customHeight="1">
      <x:c r="A54" s="22" t="str">
        <x:v>☐</x:v>
      </x:c>
      <x:c r="B54" s="6" t="str">
        <x:v>42</x:v>
      </x:c>
      <x:c r="C54" s="24" t="e">
        <x:f>HYPERLINK("https://partner.tcgplayer.com/c/6278691/1780961/21018?u=https%3A%2F%2Fwww.tcgplayer.com%2Fproduct%2F602266%3Futm_source%3Dimpact%26utm_medium%3Daffiliate%26utm_campaign%3Dpoke%2Bcottage","Eevee")</x:f>
        <x:v>HYPERLINK is not implemented. linkLocation=https://partner.tcgplayer.com/c/6278691/1780961/21018?u=https%3A%2F%2Fwww.tcgplayer.com%2Fproduct%2F602266%3Futm_source%3Dimpact%26utm_medium%3Daffiliate%26utm_campaign%3Dpoke%2Bcottage, friendlyName=Eevee</x:v>
      </x:c>
      <x:c r="D54" s="6" t="str">
        <x:v>Thunder Knuckle</x:v>
      </x:c>
      <x:c r="E54" s="6" t="str">
        <x:v>Standard</x:v>
      </x:c>
      <x:c r="F54" s="23" t="n">
        <x:v>41257</x:v>
      </x:c>
      <x:c r="G54" s="6"/>
      <x:c r="H54" s="7"/>
    </x:row>
    <x:row r="55" ht="30" customHeight="1">
      <x:c r="A55" s="22" t="str">
        <x:v>☐</x:v>
      </x:c>
      <x:c r="B55" s="6" t="str">
        <x:v>14</x:v>
      </x:c>
      <x:c r="C55" s="24" t="e">
        <x:f>HYPERLINK("https://partner.tcgplayer.com/c/6278691/1780961/21018?u=https%3A%2F%2Fwww.tcgplayer.com%2Fproduct%2F602847%3Futm_source%3Dimpact%26utm_medium%3Daffiliate%26utm_campaign%3Dpoke%2Bcottage","Eevee")</x:f>
        <x:v>HYPERLINK is not implemented. linkLocation=https://partner.tcgplayer.com/c/6278691/1780961/21018?u=https%3A%2F%2Fwww.tcgplayer.com%2Fproduct%2F602847%3Futm_source%3Dimpact%26utm_medium%3Daffiliate%26utm_campaign%3Dpoke%2Bcottage, friendlyName=Eevee</x:v>
      </x:c>
      <x:c r="D55" s="6" t="str">
        <x:v>Shiny Collection</x:v>
      </x:c>
      <x:c r="E55" s="6" t="str">
        <x:v>1st Edition</x:v>
      </x:c>
      <x:c r="F55" s="23" t="n">
        <x:v>41306</x:v>
      </x:c>
      <x:c r="G55" s="6"/>
      <x:c r="H55" s="7"/>
    </x:row>
    <x:row r="56" ht="30" customHeight="1">
      <x:c r="A56" s="22" t="str">
        <x:v>☐</x:v>
      </x:c>
      <x:c r="B56" s="6" t="str">
        <x:v>75</x:v>
      </x:c>
      <x:c r="C56" s="24" t="e">
        <x:f>HYPERLINK("https://partner.tcgplayer.com/c/6278691/1780961/21018?u=https%3A%2F%2Fwww.tcgplayer.com%2Fproduct%2F603459%3Futm_source%3Dimpact%26utm_medium%3Daffiliate%26utm_campaign%3Dpoke%2Bcottage","Eevee")</x:f>
        <x:v>HYPERLINK is not implemented. linkLocation=https://partner.tcgplayer.com/c/6278691/1780961/21018?u=https%3A%2F%2Fwww.tcgplayer.com%2Fproduct%2F603459%3Futm_source%3Dimpact%26utm_medium%3Daffiliate%26utm_campaign%3Dpoke%2Bcottage, friendlyName=Eevee</x:v>
      </x:c>
      <x:c r="D56" s="6" t="str">
        <x:v>Rising Fist</x:v>
      </x:c>
      <x:c r="E56" s="6" t="str">
        <x:v>1st Edition</x:v>
      </x:c>
      <x:c r="F56" s="23" t="n">
        <x:v>41804</x:v>
      </x:c>
      <x:c r="G56" s="6"/>
      <x:c r="H56" s="7"/>
    </x:row>
    <x:row r="57" ht="30" customHeight="1">
      <x:c r="A57" s="22" t="str">
        <x:v>☐</x:v>
      </x:c>
      <x:c r="B57" s="6" t="str">
        <x:v>75</x:v>
      </x:c>
      <x:c r="C57" s="24" t="e">
        <x:f>HYPERLINK("https://www.ebay.com/sch/i.html?_nkw=Eevee+Rising+Fist+75+pokemon+card&amp;_sacat=0&amp;_from=R40&amp;_trksid=p4624852.m570.l1313&amp;mkcid=1&amp;mkrid=711-53200-19255-0&amp;siteid=0&amp;campid=5339158445&amp;customid=pokecottage&amp;toolid=10001&amp;mkevt=1","Eevee")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linkLocation=https://www.ebay.com/sch/i.html?_nkw=Eevee+Rising+Fist+75+pokemon+card&amp;_sacat=0&amp;_from=R40&amp;_trksid=p4624852.m570.l1313&amp;mkcid=1&amp;mkrid=711-53200-19255-0&amp;siteid=0&amp;campid=5339158445&amp;customid=pokecottage&amp;toolid=10001&amp;mkevt=1, friendlyName=Eevee</x:v>
      </x:c>
      <x:c r="D57" s="6" t="str">
        <x:v>Rising Fist</x:v>
      </x:c>
      <x:c r="E57" s="6" t="str">
        <x:v>Standard</x:v>
      </x:c>
      <x:c r="F57" s="23" t="n">
        <x:v>41804</x:v>
      </x:c>
      <x:c r="G57" s="6"/>
      <x:c r="H57" s="7"/>
    </x:row>
    <x:row r="58" ht="30" customHeight="1">
      <x:c r="A58" s="22" t="str">
        <x:v>☐</x:v>
      </x:c>
      <x:c r="B58" s="6" t="str">
        <x:v>63</x:v>
      </x:c>
      <x:c r="C58" s="24" t="e">
        <x:f>HYPERLINK("https://partner.tcgplayer.com/c/6278691/1780961/21018?u=https%3A%2F%2Fwww.tcgplayer.com%2Fproduct%2F603914%3Futm_source%3Dimpact%26utm_medium%3Daffiliate%26utm_campaign%3Dpoke%2Bcottage","Eevee")</x:f>
        <x:v>HYPERLINK is not implemented. linkLocation=https://partner.tcgplayer.com/c/6278691/1780961/21018?u=https%3A%2F%2Fwww.tcgplayer.com%2Fproduct%2F603914%3Futm_source%3Dimpact%26utm_medium%3Daffiliate%26utm_campaign%3Dpoke%2Bcottage, friendlyName=Eevee</x:v>
      </x:c>
      <x:c r="D58" s="6" t="str">
        <x:v>Bandit Ring</x:v>
      </x:c>
      <x:c r="E58" s="6" t="str">
        <x:v>1st Edition</x:v>
      </x:c>
      <x:c r="F58" s="23" t="n">
        <x:v>42175</x:v>
      </x:c>
      <x:c r="G58" s="6"/>
      <x:c r="H58" s="7"/>
    </x:row>
    <x:row r="59" ht="30" customHeight="1">
      <x:c r="A59" s="22" t="str">
        <x:v>☐</x:v>
      </x:c>
      <x:c r="B59" s="6" t="str">
        <x:v>63</x:v>
      </x:c>
      <x:c r="C59" s="24" t="e">
        <x:f>HYPERLINK("https://partner.tcgplayer.com/c/6278691/1780961/21018?u=https%3A%2F%2Fwww.tcgplayer.com%2Fproduct%2F603914%3Futm_source%3Dimpact%26utm_medium%3Daffiliate%26utm_campaign%3Dpoke%2Bcottage","Eevee")</x:f>
        <x:v>HYPERLINK is not implemented. linkLocation=https://partner.tcgplayer.com/c/6278691/1780961/21018?u=https%3A%2F%2Fwww.tcgplayer.com%2Fproduct%2F603914%3Futm_source%3Dimpact%26utm_medium%3Daffiliate%26utm_campaign%3Dpoke%2Bcottage, friendlyName=Eevee</x:v>
      </x:c>
      <x:c r="D59" s="6" t="str">
        <x:v>Bandit Ring</x:v>
      </x:c>
      <x:c r="E59" s="6" t="str">
        <x:v>Standard</x:v>
      </x:c>
      <x:c r="F59" s="23" t="n">
        <x:v>42175</x:v>
      </x:c>
      <x:c r="G59" s="6"/>
      <x:c r="H59" s="7"/>
    </x:row>
    <x:row r="60" ht="30" customHeight="1">
      <x:c r="A60" s="22" t="str">
        <x:v>☐</x:v>
      </x:c>
      <x:c r="B60" s="6" t="str">
        <x:v>48</x:v>
      </x:c>
      <x:c r="C60" s="24" t="e">
        <x:f>HYPERLINK("https://partner.tcgplayer.com/c/6278691/1780961/21018?u=https%3A%2F%2Fwww.tcgplayer.com%2Fproduct%2F573190%3Futm_source%3Dimpact%26utm_medium%3Daffiliate%26utm_campaign%3Dpoke%2Bcottage","Eevee")</x:f>
        <x:v>HYPERLINK is not implemented. linkLocation=https://partner.tcgplayer.com/c/6278691/1780961/21018?u=https%3A%2F%2Fwww.tcgplayer.com%2Fproduct%2F573190%3Futm_source%3Dimpact%26utm_medium%3Daffiliate%26utm_campaign%3Dpoke%2Bcottage, friendlyName=Eevee</x:v>
      </x:c>
      <x:c r="D60" s="6" t="str">
        <x:v>Collection Moon</x:v>
      </x:c>
      <x:c r="E60" s="6" t="str">
        <x:v>Standard</x:v>
      </x:c>
      <x:c r="F60" s="23" t="n">
        <x:v>42713</x:v>
      </x:c>
      <x:c r="G60" s="6"/>
      <x:c r="H60" s="7"/>
    </x:row>
    <x:row r="61" ht="30" customHeight="1">
      <x:c r="A61" s="22" t="str">
        <x:v>☐</x:v>
      </x:c>
      <x:c r="B61" s="6" t="str">
        <x:v>44</x:v>
      </x:c>
      <x:c r="C61" s="24" t="e">
        <x:f>HYPERLINK("https://partner.tcgplayer.com/c/6278691/1780961/21018?u=https%3A%2F%2Fwww.tcgplayer.com%2Fproduct%2F573259%3Futm_source%3Dimpact%26utm_medium%3Daffiliate%26utm_campaign%3Dpoke%2Bcottage","Eevee")</x:f>
        <x:v>HYPERLINK is not implemented. linkLocation=https://partner.tcgplayer.com/c/6278691/1780961/21018?u=https%3A%2F%2Fwww.tcgplayer.com%2Fproduct%2F573259%3Futm_source%3Dimpact%26utm_medium%3Daffiliate%26utm_campaign%3Dpoke%2Bcottage, friendlyName=Eevee</x:v>
      </x:c>
      <x:c r="D61" s="6" t="str">
        <x:v>Collection Sun</x:v>
      </x:c>
      <x:c r="E61" s="6" t="str">
        <x:v>Standard</x:v>
      </x:c>
      <x:c r="F61" s="23" t="n">
        <x:v>42713</x:v>
      </x:c>
      <x:c r="G61" s="6"/>
      <x:c r="H61" s="7"/>
    </x:row>
    <x:row r="62" ht="30" customHeight="1">
      <x:c r="A62" s="22" t="str">
        <x:v>☐</x:v>
      </x:c>
      <x:c r="B62" s="6" t="str">
        <x:v>137</x:v>
      </x:c>
      <x:c r="C62" s="24" t="e">
        <x:f>HYPERLINK("https://partner.tcgplayer.com/c/6278691/1780961/21018?u=https%3A%2F%2Fwww.tcgplayer.com%2Fproduct%2F598214%3Futm_source%3Dimpact%26utm_medium%3Daffiliate%26utm_campaign%3Dpoke%2Bcottage","Poncho-wearing Eevee")</x:f>
        <x:v>HYPERLINK is not implemented. linkLocation=https://partner.tcgplayer.com/c/6278691/1780961/21018?u=https%3A%2F%2Fwww.tcgplayer.com%2Fproduct%2F598214%3Futm_source%3Dimpact%26utm_medium%3Daffiliate%26utm_campaign%3Dpoke%2Bcottage, friendlyName=Poncho-wearing Eevee</x:v>
      </x:c>
      <x:c r="D62" s="6" t="str">
        <x:v>Sun &amp; Moon Promos</x:v>
      </x:c>
      <x:c r="E62" s="6" t="str">
        <x:v>Holo</x:v>
      </x:c>
      <x:c r="F62" s="23" t="n">
        <x:v>42713</x:v>
      </x:c>
      <x:c r="G62" s="6"/>
      <x:c r="H62" s="7"/>
    </x:row>
    <x:row r="63" ht="30" customHeight="1">
      <x:c r="A63" s="22" t="str">
        <x:v>☐</x:v>
      </x:c>
      <x:c r="B63" s="6" t="str">
        <x:v>138</x:v>
      </x:c>
      <x:c r="C63" s="24" t="e">
        <x:f>HYPERLINK("https://partner.tcgplayer.com/c/6278691/1780961/21018?u=https%3A%2F%2Fwww.tcgplayer.com%2Fproduct%2F598215%3Futm_source%3Dimpact%26utm_medium%3Daffiliate%26utm_campaign%3Dpoke%2Bcottage","Poncho-wearing Eevee")</x:f>
        <x:v>HYPERLINK is not implemented. linkLocation=https://partner.tcgplayer.com/c/6278691/1780961/21018?u=https%3A%2F%2Fwww.tcgplayer.com%2Fproduct%2F598215%3Futm_source%3Dimpact%26utm_medium%3Daffiliate%26utm_campaign%3Dpoke%2Bcottage, friendlyName=Poncho-wearing Eevee</x:v>
      </x:c>
      <x:c r="D63" s="6" t="str">
        <x:v>Sun &amp; Moon Promos</x:v>
      </x:c>
      <x:c r="E63" s="6" t="str">
        <x:v>Holo</x:v>
      </x:c>
      <x:c r="F63" s="23" t="n">
        <x:v>42713</x:v>
      </x:c>
      <x:c r="G63" s="6"/>
      <x:c r="H63" s="7"/>
    </x:row>
    <x:row r="64" ht="30" customHeight="1">
      <x:c r="A64" s="22" t="str">
        <x:v>☐</x:v>
      </x:c>
      <x:c r="B64" s="6" t="str">
        <x:v>139</x:v>
      </x:c>
      <x:c r="C64" s="24" t="e">
        <x:f>HYPERLINK("https://partner.tcgplayer.com/c/6278691/1780961/21018?u=https%3A%2F%2Fwww.tcgplayer.com%2Fproduct%2F598216%3Futm_source%3Dimpact%26utm_medium%3Daffiliate%26utm_campaign%3Dpoke%2Bcottage","Poncho-wearing Eevee")</x:f>
        <x:v>HYPERLINK is not implemented. linkLocation=https://partner.tcgplayer.com/c/6278691/1780961/21018?u=https%3A%2F%2Fwww.tcgplayer.com%2Fproduct%2F598216%3Futm_source%3Dimpact%26utm_medium%3Daffiliate%26utm_campaign%3Dpoke%2Bcottage, friendlyName=Poncho-wearing Eevee</x:v>
      </x:c>
      <x:c r="D64" s="6" t="str">
        <x:v>Sun &amp; Moon Promos</x:v>
      </x:c>
      <x:c r="E64" s="6" t="str">
        <x:v>Holo</x:v>
      </x:c>
      <x:c r="F64" s="23" t="n">
        <x:v>42713</x:v>
      </x:c>
      <x:c r="G64" s="6"/>
      <x:c r="H64" s="7"/>
    </x:row>
    <x:row r="65" ht="30" customHeight="1">
      <x:c r="A65" s="22" t="str">
        <x:v>☐</x:v>
      </x:c>
      <x:c r="B65" s="6" t="str">
        <x:v>140</x:v>
      </x:c>
      <x:c r="C65" s="24" t="e">
        <x:f>HYPERLINK("https://partner.tcgplayer.com/c/6278691/1780961/21018?u=https%3A%2F%2Fwww.tcgplayer.com%2Fproduct%2F598217%3Futm_source%3Dimpact%26utm_medium%3Daffiliate%26utm_campaign%3Dpoke%2Bcottage","Poncho-wearing Eevee")</x:f>
        <x:v>HYPERLINK is not implemented. linkLocation=https://partner.tcgplayer.com/c/6278691/1780961/21018?u=https%3A%2F%2Fwww.tcgplayer.com%2Fproduct%2F598217%3Futm_source%3Dimpact%26utm_medium%3Daffiliate%26utm_campaign%3Dpoke%2Bcottage, friendlyName=Poncho-wearing Eevee</x:v>
      </x:c>
      <x:c r="D65" s="6" t="str">
        <x:v>Sun &amp; Moon Promos</x:v>
      </x:c>
      <x:c r="E65" s="6" t="str">
        <x:v>Holo</x:v>
      </x:c>
      <x:c r="F65" s="23" t="n">
        <x:v>42713</x:v>
      </x:c>
      <x:c r="G65" s="6"/>
      <x:c r="H65" s="7"/>
    </x:row>
    <x:row r="66" ht="30" customHeight="1">
      <x:c r="A66" s="22" t="str">
        <x:v>☐</x:v>
      </x:c>
      <x:c r="B66" s="6" t="str">
        <x:v>141</x:v>
      </x:c>
      <x:c r="C66" s="24" t="e">
        <x:f>HYPERLINK("https://partner.tcgplayer.com/c/6278691/1780961/21018?u=https%3A%2F%2Fwww.tcgplayer.com%2Fproduct%2F598218%3Futm_source%3Dimpact%26utm_medium%3Daffiliate%26utm_campaign%3Dpoke%2Bcottage","Poncho-wearing Eevee")</x:f>
        <x:v>HYPERLINK is not implemented. linkLocation=https://partner.tcgplayer.com/c/6278691/1780961/21018?u=https%3A%2F%2Fwww.tcgplayer.com%2Fproduct%2F598218%3Futm_source%3Dimpact%26utm_medium%3Daffiliate%26utm_campaign%3Dpoke%2Bcottage, friendlyName=Poncho-wearing Eevee</x:v>
      </x:c>
      <x:c r="D66" s="6" t="str">
        <x:v>Sun &amp; Moon Promos</x:v>
      </x:c>
      <x:c r="E66" s="6" t="str">
        <x:v>Holo</x:v>
      </x:c>
      <x:c r="F66" s="23" t="n">
        <x:v>42713</x:v>
      </x:c>
      <x:c r="G66" s="6"/>
      <x:c r="H66" s="7"/>
    </x:row>
    <x:row r="67" ht="30" customHeight="1">
      <x:c r="A67" s="22" t="str">
        <x:v>☐</x:v>
      </x:c>
      <x:c r="B67" s="6" t="str">
        <x:v>142</x:v>
      </x:c>
      <x:c r="C67" s="24" t="e">
        <x:f>HYPERLINK("https://partner.tcgplayer.com/c/6278691/1780961/21018?u=https%3A%2F%2Fwww.tcgplayer.com%2Fproduct%2F598219%3Futm_source%3Dimpact%26utm_medium%3Daffiliate%26utm_campaign%3Dpoke%2Bcottage","Poncho-wearing Eevee")</x:f>
        <x:v>HYPERLINK is not implemented. linkLocation=https://partner.tcgplayer.com/c/6278691/1780961/21018?u=https%3A%2F%2Fwww.tcgplayer.com%2Fproduct%2F598219%3Futm_source%3Dimpact%26utm_medium%3Daffiliate%26utm_campaign%3Dpoke%2Bcottage, friendlyName=Poncho-wearing Eevee</x:v>
      </x:c>
      <x:c r="D67" s="6" t="str">
        <x:v>Sun &amp; Moon Promos</x:v>
      </x:c>
      <x:c r="E67" s="6" t="str">
        <x:v>Holo</x:v>
      </x:c>
      <x:c r="F67" s="23" t="n">
        <x:v>42713</x:v>
      </x:c>
      <x:c r="G67" s="6"/>
      <x:c r="H67" s="7"/>
    </x:row>
    <x:row r="68" ht="30" customHeight="1">
      <x:c r="A68" s="22" t="str">
        <x:v>☐</x:v>
      </x:c>
      <x:c r="B68" s="6" t="str">
        <x:v>143</x:v>
      </x:c>
      <x:c r="C68" s="24" t="e">
        <x:f>HYPERLINK("https://partner.tcgplayer.com/c/6278691/1780961/21018?u=https%3A%2F%2Fwww.tcgplayer.com%2Fproduct%2F598220%3Futm_source%3Dimpact%26utm_medium%3Daffiliate%26utm_campaign%3Dpoke%2Bcottage","Poncho-wearing Eevee")</x:f>
        <x:v>HYPERLINK is not implemented. linkLocation=https://partner.tcgplayer.com/c/6278691/1780961/21018?u=https%3A%2F%2Fwww.tcgplayer.com%2Fproduct%2F598220%3Futm_source%3Dimpact%26utm_medium%3Daffiliate%26utm_campaign%3Dpoke%2Bcottage, friendlyName=Poncho-wearing Eevee</x:v>
      </x:c>
      <x:c r="D68" s="6" t="str">
        <x:v>Sun &amp; Moon Promos</x:v>
      </x:c>
      <x:c r="E68" s="6" t="str">
        <x:v>Holo</x:v>
      </x:c>
      <x:c r="F68" s="23" t="n">
        <x:v>42713</x:v>
      </x:c>
      <x:c r="G68" s="6"/>
      <x:c r="H68" s="7"/>
    </x:row>
    <x:row r="69" ht="30" customHeight="1">
      <x:c r="A69" s="22" t="str">
        <x:v>☐</x:v>
      </x:c>
      <x:c r="B69" s="6" t="str">
        <x:v>144</x:v>
      </x:c>
      <x:c r="C69" s="24" t="e">
        <x:f>HYPERLINK("https://partner.tcgplayer.com/c/6278691/1780961/21018?u=https%3A%2F%2Fwww.tcgplayer.com%2Fproduct%2F598221%3Futm_source%3Dimpact%26utm_medium%3Daffiliate%26utm_campaign%3Dpoke%2Bcottage","Poncho-wearing Eevee")</x:f>
        <x:v>HYPERLINK is not implemented. linkLocation=https://partner.tcgplayer.com/c/6278691/1780961/21018?u=https%3A%2F%2Fwww.tcgplayer.com%2Fproduct%2F598221%3Futm_source%3Dimpact%26utm_medium%3Daffiliate%26utm_campaign%3Dpoke%2Bcottage, friendlyName=Poncho-wearing Eevee</x:v>
      </x:c>
      <x:c r="D69" s="6" t="str">
        <x:v>Sun &amp; Moon Promos</x:v>
      </x:c>
      <x:c r="E69" s="6" t="str">
        <x:v>Holo</x:v>
      </x:c>
      <x:c r="F69" s="23" t="n">
        <x:v>42713</x:v>
      </x:c>
      <x:c r="G69" s="6"/>
      <x:c r="H69" s="7"/>
    </x:row>
    <x:row r="70" ht="30" customHeight="1">
      <x:c r="A70" s="22" t="str">
        <x:v>☐</x:v>
      </x:c>
      <x:c r="B70" s="6" t="str">
        <x:v>243</x:v>
      </x:c>
      <x:c r="C70" s="24" t="e">
        <x:f>HYPERLINK("https://www.ebay.com/sch/i.html?_nkw=Eevee+Sun+%26+Moon+Promos+243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Sun+%26+Moon+Promos+243+pokemon+card&amp;_sacat=0&amp;_from=R40&amp;_trksid=p4624852.m570.l1313&amp;mkcid=1&amp;mkrid=711-53200-19255-0&amp;siteid=0&amp;campid=5339158445&amp;customid=pokecottage&amp;toolid=10001&amp;mkevt=1, friendlyName=Eevee</x:v>
      </x:c>
      <x:c r="D70" s="6" t="str">
        <x:v>Sun &amp; Moon Promos</x:v>
      </x:c>
      <x:c r="E70" s="6" t="str">
        <x:v>Holo</x:v>
      </x:c>
      <x:c r="F70" s="23" t="n">
        <x:v>42713</x:v>
      </x:c>
      <x:c r="G70" s="6"/>
      <x:c r="H70" s="7"/>
    </x:row>
    <x:row r="71" ht="30" customHeight="1">
      <x:c r="A71" s="22" t="str">
        <x:v>☐</x:v>
      </x:c>
      <x:c r="B71" s="6" t="str">
        <x:v>245</x:v>
      </x:c>
      <x:c r="C71" s="24" t="e">
        <x:f>HYPERLINK("https://partner.tcgplayer.com/c/6278691/1780961/21018?u=https%3A%2F%2Fwww.tcgplayer.com%2Fproduct%2F598322%3Futm_source%3Dimpact%26utm_medium%3Daffiliate%26utm_campaign%3Dpoke%2Bcottage","Eevee")</x:f>
        <x:v>HYPERLINK is not implemented. linkLocation=https://partner.tcgplayer.com/c/6278691/1780961/21018?u=https%3A%2F%2Fwww.tcgplayer.com%2Fproduct%2F598322%3Futm_source%3Dimpact%26utm_medium%3Daffiliate%26utm_campaign%3Dpoke%2Bcottage, friendlyName=Eevee</x:v>
      </x:c>
      <x:c r="D71" s="6" t="str">
        <x:v>Sun &amp; Moon Promos</x:v>
      </x:c>
      <x:c r="E71" s="6" t="str">
        <x:v>Pokémon TCG Gym</x:v>
      </x:c>
      <x:c r="F71" s="23" t="n">
        <x:v>42713</x:v>
      </x:c>
      <x:c r="G71" s="6"/>
      <x:c r="H71" s="7"/>
    </x:row>
    <x:row r="72" ht="30" customHeight="1">
      <x:c r="A72" s="22" t="str">
        <x:v>☐</x:v>
      </x:c>
      <x:c r="B72" s="6" t="str">
        <x:v>247</x:v>
      </x:c>
      <x:c r="C72" s="24" t="e">
        <x:f>HYPERLINK("https://partner.tcgplayer.com/c/6278691/1780961/21018?u=https%3A%2F%2Fwww.tcgplayer.com%2Fproduct%2F598324%3Futm_source%3Dimpact%26utm_medium%3Daffiliate%26utm_campaign%3Dpoke%2Bcottage","Eevee")</x:f>
        <x:v>HYPERLINK is not implemented. linkLocation=https://partner.tcgplayer.com/c/6278691/1780961/21018?u=https%3A%2F%2Fwww.tcgplayer.com%2Fproduct%2F598324%3Futm_source%3Dimpact%26utm_medium%3Daffiliate%26utm_campaign%3Dpoke%2Bcottage, friendlyName=Eevee</x:v>
      </x:c>
      <x:c r="D72" s="6" t="str">
        <x:v>Sun &amp; Moon Promos</x:v>
      </x:c>
      <x:c r="E72" s="6" t="str">
        <x:v>Breath Anime Edition</x:v>
      </x:c>
      <x:c r="F72" s="23" t="n">
        <x:v>42713</x:v>
      </x:c>
      <x:c r="G72" s="6"/>
      <x:c r="H72" s="7"/>
    </x:row>
    <x:row r="73" ht="30" customHeight="1">
      <x:c r="A73" s="22" t="str">
        <x:v>☐</x:v>
      </x:c>
      <x:c r="B73" s="6" t="str">
        <x:v>287</x:v>
      </x:c>
      <x:c r="C73" s="24" t="e">
        <x:f>HYPERLINK("https://partner.tcgplayer.com/c/6278691/1780961/21018?u=https%3A%2F%2Fwww.tcgplayer.com%2Fproduct%2F598364%3Futm_source%3Dimpact%26utm_medium%3Daffiliate%26utm_campaign%3Dpoke%2Bcottage","Eevee")</x:f>
        <x:v>HYPERLINK is not implemented. linkLocation=https://partner.tcgplayer.com/c/6278691/1780961/21018?u=https%3A%2F%2Fwww.tcgplayer.com%2Fproduct%2F598364%3Futm_source%3Dimpact%26utm_medium%3Daffiliate%26utm_campaign%3Dpoke%2Bcottage, friendlyName=Eevee</x:v>
      </x:c>
      <x:c r="D73" s="6" t="str">
        <x:v>Sun &amp; Moon Promos</x:v>
      </x:c>
      <x:c r="E73" s="6" t="str">
        <x:v>Standard</x:v>
      </x:c>
      <x:c r="F73" s="23" t="n">
        <x:v>42713</x:v>
      </x:c>
      <x:c r="G73" s="6"/>
      <x:c r="H73" s="7"/>
    </x:row>
    <x:row r="74" ht="30" customHeight="1">
      <x:c r="A74" s="22" t="str">
        <x:v>☐</x:v>
      </x:c>
      <x:c r="B74" s="6" t="str">
        <x:v>295</x:v>
      </x:c>
      <x:c r="C74" s="24" t="e">
        <x:f>HYPERLINK("https://partner.tcgplayer.com/c/6278691/1780961/21018?u=https%3A%2F%2Fwww.tcgplayer.com%2Fproduct%2F598372%3Futm_source%3Dimpact%26utm_medium%3Daffiliate%26utm_campaign%3Dpoke%2Bcottage","Eevee")</x:f>
        <x:v>HYPERLINK is not implemented. linkLocation=https://partner.tcgplayer.com/c/6278691/1780961/21018?u=https%3A%2F%2Fwww.tcgplayer.com%2Fproduct%2F598372%3Futm_source%3Dimpact%26utm_medium%3Daffiliate%26utm_campaign%3Dpoke%2Bcottage, friendlyName=Eevee</x:v>
      </x:c>
      <x:c r="D74" s="6" t="str">
        <x:v>Sun &amp; Moon Promos</x:v>
      </x:c>
      <x:c r="E74" s="6" t="str">
        <x:v>Daiichi Pan</x:v>
      </x:c>
      <x:c r="F74" s="23" t="n">
        <x:v>42713</x:v>
      </x:c>
      <x:c r="G74" s="6"/>
      <x:c r="H74" s="7"/>
    </x:row>
    <x:row r="75" ht="30" customHeight="1">
      <x:c r="A75" s="22" t="str">
        <x:v>☐</x:v>
      </x:c>
      <x:c r="B75" s="6" t="str">
        <x:v>297</x:v>
      </x:c>
      <x:c r="C75" s="24" t="e">
        <x:f>HYPERLINK("https://partner.tcgplayer.com/c/6278691/1780961/21018?u=https%3A%2F%2Fwww.tcgplayer.com%2Fproduct%2F598374%3Futm_source%3Dimpact%26utm_medium%3Daffiliate%26utm_campaign%3Dpoke%2Bcottage","Eevee &amp; Snorlax GX")</x:f>
        <x:v>HYPERLINK is not implemented. linkLocation=https://partner.tcgplayer.com/c/6278691/1780961/21018?u=https%3A%2F%2Fwww.tcgplayer.com%2Fproduct%2F598374%3Futm_source%3Dimpact%26utm_medium%3Daffiliate%26utm_campaign%3Dpoke%2Bcottage, friendlyName=Eevee &amp; Snorlax GX</x:v>
      </x:c>
      <x:c r="D75" s="6" t="str">
        <x:v>Sun &amp; Moon Promos</x:v>
      </x:c>
      <x:c r="E75" s="6" t="str">
        <x:v>Expansion Stamp</x:v>
      </x:c>
      <x:c r="F75" s="23" t="n">
        <x:v>42713</x:v>
      </x:c>
      <x:c r="G75" s="6"/>
      <x:c r="H75" s="7"/>
    </x:row>
    <x:row r="76" ht="30" customHeight="1">
      <x:c r="A76" s="22" t="str">
        <x:v>☐</x:v>
      </x:c>
      <x:c r="B76" s="6" t="str">
        <x:v>306</x:v>
      </x:c>
      <x:c r="C76" s="24" t="e">
        <x:f>HYPERLINK("https://partner.tcgplayer.com/c/6278691/1780961/21018?u=https%3A%2F%2Fwww.tcgplayer.com%2Fproduct%2F598383%3Futm_source%3Dimpact%26utm_medium%3Daffiliate%26utm_campaign%3Dpoke%2Bcottage","Eevee")</x:f>
        <x:v>HYPERLINK is not implemented. linkLocation=https://partner.tcgplayer.com/c/6278691/1780961/21018?u=https%3A%2F%2Fwww.tcgplayer.com%2Fproduct%2F598383%3Futm_source%3Dimpact%26utm_medium%3Daffiliate%26utm_campaign%3Dpoke%2Bcottage, friendlyName=Eevee</x:v>
      </x:c>
      <x:c r="D76" s="6" t="str">
        <x:v>Sun &amp; Moon Promos</x:v>
      </x:c>
      <x:c r="E76" s="6" t="str">
        <x:v>Pokémon Card Friendly Shop</x:v>
      </x:c>
      <x:c r="F76" s="23" t="n">
        <x:v>42713</x:v>
      </x:c>
      <x:c r="G76" s="6"/>
      <x:c r="H76" s="7"/>
    </x:row>
    <x:row r="77" ht="30" customHeight="1">
      <x:c r="A77" s="22" t="str">
        <x:v>☐</x:v>
      </x:c>
      <x:c r="B77" s="6" t="str">
        <x:v>310</x:v>
      </x:c>
      <x:c r="C77" s="24" t="e">
        <x:f>HYPERLINK("https://partner.tcgplayer.com/c/6278691/1780961/21018?u=https%3A%2F%2Fwww.tcgplayer.com%2Fproduct%2F598387%3Futm_source%3Dimpact%26utm_medium%3Daffiliate%26utm_campaign%3Dpoke%2Bcottage","Eevee")</x:f>
        <x:v>HYPERLINK is not implemented. linkLocation=https://partner.tcgplayer.com/c/6278691/1780961/21018?u=https%3A%2F%2Fwww.tcgplayer.com%2Fproduct%2F598387%3Futm_source%3Dimpact%26utm_medium%3Daffiliate%26utm_campaign%3Dpoke%2Bcottage, friendlyName=Eevee</x:v>
      </x:c>
      <x:c r="D77" s="6" t="str">
        <x:v>Sun &amp; Moon Promos</x:v>
      </x:c>
      <x:c r="E77" s="6" t="str">
        <x:v>Holo</x:v>
      </x:c>
      <x:c r="F77" s="23" t="n">
        <x:v>42713</x:v>
      </x:c>
      <x:c r="G77" s="6"/>
      <x:c r="H77" s="7"/>
    </x:row>
    <x:row r="78" ht="30" customHeight="1">
      <x:c r="A78" s="22" t="str">
        <x:v>☐</x:v>
      </x:c>
      <x:c r="B78" s="6" t="str">
        <x:v>326</x:v>
      </x:c>
      <x:c r="C78" s="24" t="e">
        <x:f>HYPERLINK("https://partner.tcgplayer.com/c/6278691/1780961/21018?u=https%3A%2F%2Fwww.tcgplayer.com%2Fproduct%2F598403%3Futm_source%3Dimpact%26utm_medium%3Daffiliate%26utm_campaign%3Dpoke%2Bcottage","Eevee")</x:f>
        <x:v>HYPERLINK is not implemented. linkLocation=https://partner.tcgplayer.com/c/6278691/1780961/21018?u=https%3A%2F%2Fwww.tcgplayer.com%2Fproduct%2F598403%3Futm_source%3Dimpact%26utm_medium%3Daffiliate%26utm_campaign%3Dpoke%2Bcottage, friendlyName=Eevee</x:v>
      </x:c>
      <x:c r="D78" s="6" t="str">
        <x:v>Sun &amp; Moon Promos</x:v>
      </x:c>
      <x:c r="E78" s="6" t="str">
        <x:v>Pokémon Card Friendly Shop</x:v>
      </x:c>
      <x:c r="F78" s="23" t="n">
        <x:v>42713</x:v>
      </x:c>
      <x:c r="G78" s="6"/>
      <x:c r="H78" s="7"/>
    </x:row>
    <x:row r="79" ht="30" customHeight="1">
      <x:c r="A79" s="22" t="str">
        <x:v>☐</x:v>
      </x:c>
      <x:c r="B79" s="6" t="str">
        <x:v>371</x:v>
      </x:c>
      <x:c r="C79" s="24" t="e">
        <x:f>HYPERLINK("https://partner.tcgplayer.com/c/6278691/1780961/21018?u=https%3A%2F%2Fwww.tcgplayer.com%2Fproduct%2F598448%3Futm_source%3Dimpact%26utm_medium%3Daffiliate%26utm_campaign%3Dpoke%2Bcottage","Eevee")</x:f>
        <x:v>HYPERLINK is not implemented. linkLocation=https://partner.tcgplayer.com/c/6278691/1780961/21018?u=https%3A%2F%2Fwww.tcgplayer.com%2Fproduct%2F598448%3Futm_source%3Dimpact%26utm_medium%3Daffiliate%26utm_campaign%3Dpoke%2Bcottage, friendlyName=Eevee</x:v>
      </x:c>
      <x:c r="D79" s="6" t="str">
        <x:v>Sun &amp; Moon Promos</x:v>
      </x:c>
      <x:c r="E79" s="6" t="str">
        <x:v>Pokémon Card Friendly Shop</x:v>
      </x:c>
      <x:c r="F79" s="23" t="n">
        <x:v>42713</x:v>
      </x:c>
      <x:c r="G79" s="6"/>
      <x:c r="H79" s="7"/>
    </x:row>
    <x:row r="80" ht="30" customHeight="1">
      <x:c r="A80" s="22" t="str">
        <x:v>☐</x:v>
      </x:c>
      <x:c r="B80" s="6" t="str">
        <x:v>378</x:v>
      </x:c>
      <x:c r="C80" s="24" t="e">
        <x:f>HYPERLINK("https://partner.tcgplayer.com/c/6278691/1780961/21018?u=https%3A%2F%2Fwww.tcgplayer.com%2Fproduct%2F598455%3Futm_source%3Dimpact%26utm_medium%3Daffiliate%26utm_campaign%3Dpoke%2Bcottage","Eevee")</x:f>
        <x:v>HYPERLINK is not implemented. linkLocation=https://partner.tcgplayer.com/c/6278691/1780961/21018?u=https%3A%2F%2Fwww.tcgplayer.com%2Fproduct%2F598455%3Futm_source%3Dimpact%26utm_medium%3Daffiliate%26utm_campaign%3Dpoke%2Bcottage, friendlyName=Eevee</x:v>
      </x:c>
      <x:c r="D80" s="6" t="str">
        <x:v>Sun &amp; Moon Promos</x:v>
      </x:c>
      <x:c r="E80" s="6" t="str">
        <x:v>Holo</x:v>
      </x:c>
      <x:c r="F80" s="23" t="n">
        <x:v>42713</x:v>
      </x:c>
      <x:c r="G80" s="6"/>
      <x:c r="H80" s="7"/>
    </x:row>
    <x:row r="81" ht="30" customHeight="1">
      <x:c r="A81" s="22" t="str">
        <x:v>☐</x:v>
      </x:c>
      <x:c r="B81" s="6" t="str">
        <x:v>399</x:v>
      </x:c>
      <x:c r="C81" s="24" t="e">
        <x:f>HYPERLINK("https://partner.tcgplayer.com/c/6278691/1780961/21018?u=https%3A%2F%2Fwww.tcgplayer.com%2Fproduct%2F598476%3Futm_source%3Dimpact%26utm_medium%3Daffiliate%26utm_campaign%3Dpoke%2Bcottage","Eevee")</x:f>
        <x:v>HYPERLINK is not implemented. linkLocation=https://partner.tcgplayer.com/c/6278691/1780961/21018?u=https%3A%2F%2Fwww.tcgplayer.com%2Fproduct%2F598476%3Futm_source%3Dimpact%26utm_medium%3Daffiliate%26utm_campaign%3Dpoke%2Bcottage, friendlyName=Eevee</x:v>
      </x:c>
      <x:c r="D81" s="6" t="str">
        <x:v>Sun &amp; Moon Promos</x:v>
      </x:c>
      <x:c r="E81" s="6" t="str">
        <x:v>Pokémon Card Friendly Shop</x:v>
      </x:c>
      <x:c r="F81" s="23" t="n">
        <x:v>42713</x:v>
      </x:c>
      <x:c r="G81" s="6"/>
      <x:c r="H81" s="7"/>
    </x:row>
    <x:row r="82" ht="30" customHeight="1">
      <x:c r="A82" s="22" t="str">
        <x:v>☐</x:v>
      </x:c>
      <x:c r="B82" s="6" t="str">
        <x:v>403</x:v>
      </x:c>
      <x:c r="C82" s="24" t="e">
        <x:f>HYPERLINK("https://www.ebay.com/sch/i.html?_nkw=Eevee+Sun+%26+Moon+Promos+403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Sun+%26+Moon+Promos+403+pokemon+card&amp;_sacat=0&amp;_from=R40&amp;_trksid=p4624852.m570.l1313&amp;mkcid=1&amp;mkrid=711-53200-19255-0&amp;siteid=0&amp;campid=5339158445&amp;customid=pokecottage&amp;toolid=10001&amp;mkevt=1, friendlyName=Eevee</x:v>
      </x:c>
      <x:c r="D82" s="6" t="str">
        <x:v>Sun &amp; Moon Promos</x:v>
      </x:c>
      <x:c r="E82" s="6" t="str">
        <x:v>Championship Series</x:v>
      </x:c>
      <x:c r="F82" s="23" t="n">
        <x:v>42713</x:v>
      </x:c>
      <x:c r="G82" s="6"/>
      <x:c r="H82" s="7"/>
    </x:row>
    <x:row r="83" ht="30" customHeight="1">
      <x:c r="A83" s="22" t="str">
        <x:v>☐</x:v>
      </x:c>
      <x:c r="B83" s="6" t="str">
        <x:v>41</x:v>
      </x:c>
      <x:c r="C83" s="24" t="e">
        <x:f>HYPERLINK("https://www.ebay.com/sch/i.html?_nkw=Eevee+Sun+%26+Moon+41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linkLocation=https://www.ebay.com/sch/i.html?_nkw=Eevee+Sun+%26+Moon+41+pokemon+card&amp;_sacat=0&amp;_from=R40&amp;_trksid=p4624852.m570.l1313&amp;mkcid=1&amp;mkrid=711-53200-19255-0&amp;siteid=0&amp;campid=5339158445&amp;customid=pokecottage&amp;toolid=10001&amp;mkevt=1, friendlyName=Eevee</x:v>
      </x:c>
      <x:c r="D83" s="6" t="str">
        <x:v>Sun &amp; Moon</x:v>
      </x:c>
      <x:c r="E83" s="6" t="str">
        <x:v>Holo</x:v>
      </x:c>
      <x:c r="F83" s="23" t="n">
        <x:v>42762</x:v>
      </x:c>
      <x:c r="G83" s="6"/>
      <x:c r="H83" s="7"/>
    </x:row>
    <x:row r="84" ht="30" customHeight="1">
      <x:c r="A84" s="22" t="str">
        <x:v>☐</x:v>
      </x:c>
      <x:c r="B84" s="6" t="str">
        <x:v>100</x:v>
      </x:c>
      <x:c r="C84" s="24" t="e">
        <x:f>HYPERLINK("https://partner.tcgplayer.com/c/6278691/1780961/21018?u=https%3A%2F%2Fwww.tcgplayer.com%2Fproduct%2F598764%3Futm_source%3Dimpact%26utm_medium%3Daffiliate%26utm_campaign%3Dpoke%2Bcottage","Eevee")</x:f>
        <x:v>HYPERLINK is not implemented. linkLocation=https://partner.tcgplayer.com/c/6278691/1780961/21018?u=https%3A%2F%2Fwww.tcgplayer.com%2Fproduct%2F598764%3Futm_source%3Dimpact%26utm_medium%3Daffiliate%26utm_campaign%3Dpoke%2Bcottage, friendlyName=Eevee</x:v>
      </x:c>
      <x:c r="D84" s="6" t="str">
        <x:v>THE BEST OF XY</x:v>
      </x:c>
      <x:c r="E84" s="6" t="str">
        <x:v>Standard</x:v>
      </x:c>
      <x:c r="F84" s="23" t="n">
        <x:v>42846</x:v>
      </x:c>
      <x:c r="G84" s="6"/>
      <x:c r="H84" s="7"/>
    </x:row>
    <x:row r="85" ht="30" customHeight="1">
      <x:c r="A85" s="22" t="str">
        <x:v>☐</x:v>
      </x:c>
      <x:c r="B85" s="6" t="str">
        <x:v>100</x:v>
      </x:c>
      <x:c r="C85" s="24" t="e">
        <x:f>HYPERLINK("https://www.ebay.com/sch/i.html?_nkw=Eevee+THE+BEST+OF+XY+100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linkLocation=https://www.ebay.com/sch/i.html?_nkw=Eevee+THE+BEST+OF+XY+100+pokemon+card&amp;_sacat=0&amp;_from=R40&amp;_trksid=p4624852.m570.l1313&amp;mkcid=1&amp;mkrid=711-53200-19255-0&amp;siteid=0&amp;campid=5339158445&amp;customid=pokecottage&amp;toolid=10001&amp;mkevt=1, friendlyName=Eevee</x:v>
      </x:c>
      <x:c r="D85" s="6" t="str">
        <x:v>THE BEST OF XY</x:v>
      </x:c>
      <x:c r="E85" s="6" t="str">
        <x:v>Reverse Holo</x:v>
      </x:c>
      <x:c r="F85" s="23" t="n">
        <x:v>42846</x:v>
      </x:c>
      <x:c r="G85" s="6"/>
      <x:c r="H85" s="7"/>
    </x:row>
    <x:row r="86" ht="30" customHeight="1">
      <x:c r="A86" s="22" t="str">
        <x:v>☐</x:v>
      </x:c>
      <x:c r="B86" s="6" t="str">
        <x:v>83</x:v>
      </x:c>
      <x:c r="C86" s="24" t="e">
        <x:f>HYPERLINK("https://partner.tcgplayer.com/c/6278691/1780961/21018?u=https%3A%2F%2Fwww.tcgplayer.com%2Fproduct%2F574328%3Futm_source%3Dimpact%26utm_medium%3Daffiliate%26utm_campaign%3Dpoke%2Bcottage","Eevee")</x:f>
        <x:v>HYPERLINK is not implemented. linkLocation=https://partner.tcgplayer.com/c/6278691/1780961/21018?u=https%3A%2F%2Fwww.tcgplayer.com%2Fproduct%2F574328%3Futm_source%3Dimpact%26utm_medium%3Daffiliate%26utm_campaign%3Dpoke%2Bcottage, friendlyName=Eevee</x:v>
      </x:c>
      <x:c r="D86" s="6" t="str">
        <x:v>GX Battle Boost</x:v>
      </x:c>
      <x:c r="E86" s="6" t="str">
        <x:v>Holo</x:v>
      </x:c>
      <x:c r="F86" s="23" t="n">
        <x:v>43028</x:v>
      </x:c>
      <x:c r="G86" s="6"/>
      <x:c r="H86" s="7"/>
    </x:row>
    <x:row r="87" ht="30" customHeight="1">
      <x:c r="A87" s="22" t="str">
        <x:v>☐</x:v>
      </x:c>
      <x:c r="B87" s="6" t="str">
        <x:v>46</x:v>
      </x:c>
      <x:c r="C87" s="24" t="e">
        <x:f>HYPERLINK("https://partner.tcgplayer.com/c/6278691/1780961/21018?u=https%3A%2F%2Fwww.tcgplayer.com%2Fproduct%2F572300%3Futm_source%3Dimpact%26utm_medium%3Daffiliate%26utm_campaign%3Dpoke%2Bcottage","Eevee")</x:f>
        <x:v>HYPERLINK is not implemented. linkLocation=https://partner.tcgplayer.com/c/6278691/1780961/21018?u=https%3A%2F%2Fwww.tcgplayer.com%2Fproduct%2F572300%3Futm_source%3Dimpact%26utm_medium%3Daffiliate%26utm_campaign%3Dpoke%2Bcottage, friendlyName=Eevee</x:v>
      </x:c>
      <x:c r="D87" s="6" t="str">
        <x:v>Ultra Moon</x:v>
      </x:c>
      <x:c r="E87" s="6" t="str">
        <x:v>Standard</x:v>
      </x:c>
      <x:c r="F87" s="23" t="n">
        <x:v>43077</x:v>
      </x:c>
      <x:c r="G87" s="6"/>
      <x:c r="H87" s="7"/>
    </x:row>
    <x:row r="88" ht="30" customHeight="1">
      <x:c r="A88" s="22" t="str">
        <x:v>☐</x:v>
      </x:c>
      <x:c r="B88" s="6" t="str">
        <x:v>48</x:v>
      </x:c>
      <x:c r="C88" s="24" t="e">
        <x:f>HYPERLINK("https://partner.tcgplayer.com/c/6278691/1780961/21018?u=https%3A%2F%2Fwww.tcgplayer.com%2Fproduct%2F572107%3Futm_source%3Dimpact%26utm_medium%3Daffiliate%26utm_campaign%3Dpoke%2Bcottage","Eevee")</x:f>
        <x:v>HYPERLINK is not implemented. linkLocation=https://partner.tcgplayer.com/c/6278691/1780961/21018?u=https%3A%2F%2Fwww.tcgplayer.com%2Fproduct%2F572107%3Futm_source%3Dimpact%26utm_medium%3Daffiliate%26utm_campaign%3Dpoke%2Bcottage, friendlyName=Eevee</x:v>
      </x:c>
      <x:c r="D88" s="6" t="str">
        <x:v>Ultra Sun</x:v>
      </x:c>
      <x:c r="E88" s="6" t="str">
        <x:v>Standard</x:v>
      </x:c>
      <x:c r="F88" s="23" t="n">
        <x:v>43077</x:v>
      </x:c>
      <x:c r="G88" s="6"/>
      <x:c r="H88" s="7"/>
    </x:row>
    <x:row r="89" ht="30" customHeight="1">
      <x:c r="A89" s="22" t="str">
        <x:v>☐</x:v>
      </x:c>
      <x:c r="B89" s="6" t="str">
        <x:v>70</x:v>
      </x:c>
      <x:c r="C89" s="24" t="e">
        <x:f>HYPERLINK("https://partner.tcgplayer.com/c/6278691/1780961/21018?u=https%3A%2F%2Fwww.tcgplayer.com%2Fproduct%2F574066%3Futm_source%3Dimpact%26utm_medium%3Daffiliate%26utm_campaign%3Dpoke%2Bcottage","Eevee")</x:f>
        <x:v>HYPERLINK is not implemented. linkLocation=https://partner.tcgplayer.com/c/6278691/1780961/21018?u=https%3A%2F%2Fwww.tcgplayer.com%2Fproduct%2F574066%3Futm_source%3Dimpact%26utm_medium%3Daffiliate%26utm_campaign%3Dpoke%2Bcottage, friendlyName=Eevee</x:v>
      </x:c>
      <x:c r="D89" s="6" t="str">
        <x:v>Forbidden Light</x:v>
      </x:c>
      <x:c r="E89" s="6" t="str">
        <x:v>Standard</x:v>
      </x:c>
      <x:c r="F89" s="23" t="n">
        <x:v>43161</x:v>
      </x:c>
      <x:c r="G89" s="6"/>
      <x:c r="H89" s="7"/>
    </x:row>
    <x:row r="90" ht="30" customHeight="1">
      <x:c r="A90" s="22" t="str">
        <x:v>☐</x:v>
      </x:c>
      <x:c r="B90" s="6" t="str">
        <x:v>68</x:v>
      </x:c>
      <x:c r="C90" s="24" t="e">
        <x:f>HYPERLINK("https://partner.tcgplayer.com/c/6278691/1780961/21018?u=https%3A%2F%2Fwww.tcgplayer.com%2Fproduct%2F572947%3Futm_source%3Dimpact%26utm_medium%3Daffiliate%26utm_campaign%3Dpoke%2Bcottage","Eevee")</x:f>
        <x:v>HYPERLINK is not implemented. linkLocation=https://partner.tcgplayer.com/c/6278691/1780961/21018?u=https%3A%2F%2Fwww.tcgplayer.com%2Fproduct%2F572947%3Futm_source%3Dimpact%26utm_medium%3Daffiliate%26utm_campaign%3Dpoke%2Bcottage, friendlyName=Eevee</x:v>
      </x:c>
      <x:c r="D90" s="6" t="str">
        <x:v>Super-Burst Impact</x:v>
      </x:c>
      <x:c r="E90" s="6" t="str">
        <x:v>Standard</x:v>
      </x:c>
      <x:c r="F90" s="23" t="n">
        <x:v>43350</x:v>
      </x:c>
      <x:c r="G90" s="6"/>
      <x:c r="H90" s="7"/>
    </x:row>
    <x:row r="91" ht="30" customHeight="1">
      <x:c r="A91" s="22" t="str">
        <x:v>☐</x:v>
      </x:c>
      <x:c r="B91" s="6" t="str">
        <x:v>105</x:v>
      </x:c>
      <x:c r="C91" s="24" t="e">
        <x:f>HYPERLINK("https://partner.tcgplayer.com/c/6278691/1780961/21018?u=https%3A%2F%2Fwww.tcgplayer.com%2Fproduct%2F574724%3Futm_source%3Dimpact%26utm_medium%3Daffiliate%26utm_campaign%3Dpoke%2Bcottage","Eevee")</x:f>
        <x:v>HYPERLINK is not implemented. linkLocation=https://partner.tcgplayer.com/c/6278691/1780961/21018?u=https%3A%2F%2Fwww.tcgplayer.com%2Fproduct%2F574724%3Futm_source%3Dimpact%26utm_medium%3Daffiliate%26utm_campaign%3Dpoke%2Bcottage, friendlyName=Eevee</x:v>
      </x:c>
      <x:c r="D91" s="6" t="str">
        <x:v>GX Ultra Shiny</x:v>
      </x:c>
      <x:c r="E91" s="6" t="str">
        <x:v>Standard</x:v>
      </x:c>
      <x:c r="F91" s="23" t="n">
        <x:v>43375</x:v>
      </x:c>
      <x:c r="G91" s="6"/>
      <x:c r="H91" s="7"/>
    </x:row>
    <x:row r="92" ht="30" customHeight="1">
      <x:c r="A92" s="22" t="str">
        <x:v>☐</x:v>
      </x:c>
      <x:c r="B92" s="6" t="str">
        <x:v>105</x:v>
      </x:c>
      <x:c r="C92" s="24" t="e">
        <x:f>HYPERLINK("https://partner.tcgplayer.com/c/6278691/1780961/21018?u=https%3A%2F%2Fwww.tcgplayer.com%2Fproduct%2F578292%3Futm_source%3Dimpact%26utm_medium%3Daffiliate%26utm_campaign%3Dpoke%2Bcottage","Eevee")</x:f>
        <x:v>HYPERLINK is not implemented. linkLocation=https://partner.tcgplayer.com/c/6278691/1780961/21018?u=https%3A%2F%2Fwww.tcgplayer.com%2Fproduct%2F578292%3Futm_source%3Dimpact%26utm_medium%3Daffiliate%26utm_campaign%3Dpoke%2Bcottage, friendlyName=Eevee</x:v>
      </x:c>
      <x:c r="D92" s="6" t="str">
        <x:v>GX Ultra Shiny</x:v>
      </x:c>
      <x:c r="E92" s="6" t="str">
        <x:v>Reverse Holo</x:v>
      </x:c>
      <x:c r="F92" s="23" t="n">
        <x:v>43375</x:v>
      </x:c>
      <x:c r="G92" s="6"/>
      <x:c r="H92" s="7"/>
    </x:row>
    <x:row r="93" ht="30" customHeight="1">
      <x:c r="A93" s="22" t="str">
        <x:v>☐</x:v>
      </x:c>
      <x:c r="B93" s="6" t="str">
        <x:v>201</x:v>
      </x:c>
      <x:c r="C93" s="24" t="e">
        <x:f>HYPERLINK("https://partner.tcgplayer.com/c/6278691/1780961/21018?u=https%3A%2F%2Fwww.tcgplayer.com%2Fproduct%2F574820%3Futm_source%3Dimpact%26utm_medium%3Daffiliate%26utm_campaign%3Dpoke%2Bcottage","Eevee")</x:f>
        <x:v>HYPERLINK is not implemented. linkLocation=https://partner.tcgplayer.com/c/6278691/1780961/21018?u=https%3A%2F%2Fwww.tcgplayer.com%2Fproduct%2F574820%3Futm_source%3Dimpact%26utm_medium%3Daffiliate%26utm_campaign%3Dpoke%2Bcottage, friendlyName=Eevee</x:v>
      </x:c>
      <x:c r="D93" s="6" t="str">
        <x:v>GX Ultra Shiny</x:v>
      </x:c>
      <x:c r="E93" s="6" t="str">
        <x:v>Holo</x:v>
      </x:c>
      <x:c r="F93" s="23" t="n">
        <x:v>43375</x:v>
      </x:c>
      <x:c r="G93" s="6"/>
      <x:c r="H93" s="7"/>
    </x:row>
    <x:row r="94" ht="30" customHeight="1">
      <x:c r="A94" s="22" t="str">
        <x:v>☐</x:v>
      </x:c>
      <x:c r="B94" s="6" t="str">
        <x:v>16</x:v>
      </x:c>
      <x:c r="C94" s="24" t="e">
        <x:f>HYPERLINK("https://partner.tcgplayer.com/c/6278691/1780961/21018?u=https%3A%2F%2Fwww.tcgplayer.com%2Fproduct%2F596686%3Futm_source%3Dimpact%26utm_medium%3Daffiliate%26utm_campaign%3Dpoke%2Bcottage","Eevee")</x:f>
        <x:v>HYPERLINK is not implemented. linkLocation=https://partner.tcgplayer.com/c/6278691/1780961/21018?u=https%3A%2F%2Fwww.tcgplayer.com%2Fproduct%2F596686%3Futm_source%3Dimpact%26utm_medium%3Daffiliate%26utm_campaign%3Dpoke%2Bcottage, friendlyName=Eevee</x:v>
      </x:c>
      <x:c r="D94" s="6" t="str">
        <x:v>Eevee GX Starter Sets</x:v>
      </x:c>
      <x:c r="E94" s="6" t="str">
        <x:v>Standard</x:v>
      </x:c>
      <x:c r="F94" s="23" t="n">
        <x:v>43428</x:v>
      </x:c>
      <x:c r="G94" s="6"/>
      <x:c r="H94" s="7"/>
    </x:row>
    <x:row r="95" ht="30" customHeight="1">
      <x:c r="A95" s="22" t="str">
        <x:v>☐</x:v>
      </x:c>
      <x:c r="B95" s="6" t="str">
        <x:v>17</x:v>
      </x:c>
      <x:c r="C95" s="24" t="e">
        <x:f>HYPERLINK("https://partner.tcgplayer.com/c/6278691/1780961/21018?u=https%3A%2F%2Fwww.tcgplayer.com%2Fproduct%2F596687%3Futm_source%3Dimpact%26utm_medium%3Daffiliate%26utm_campaign%3Dpoke%2Bcottage","Eevee GX")</x:f>
        <x:v>HYPERLINK is not implemented. linkLocation=https://partner.tcgplayer.com/c/6278691/1780961/21018?u=https%3A%2F%2Fwww.tcgplayer.com%2Fproduct%2F596687%3Futm_source%3Dimpact%26utm_medium%3Daffiliate%26utm_campaign%3Dpoke%2Bcottage, friendlyName=Eevee GX</x:v>
      </x:c>
      <x:c r="D95" s="6" t="str">
        <x:v>Eevee GX Starter Sets</x:v>
      </x:c>
      <x:c r="E95" s="6" t="str">
        <x:v>Holo</x:v>
      </x:c>
      <x:c r="F95" s="23" t="n">
        <x:v>43428</x:v>
      </x:c>
      <x:c r="G95" s="6"/>
      <x:c r="H95" s="7"/>
    </x:row>
    <x:row r="96" ht="30" customHeight="1">
      <x:c r="A96" s="22" t="str">
        <x:v>☐</x:v>
      </x:c>
      <x:c r="B96" s="6" t="str">
        <x:v>18</x:v>
      </x:c>
      <x:c r="C96" s="24" t="e">
        <x:f>HYPERLINK("https://partner.tcgplayer.com/c/6278691/1780961/21018?u=https%3A%2F%2Fwww.tcgplayer.com%2Fproduct%2F596688%3Futm_source%3Dimpact%26utm_medium%3Daffiliate%26utm_campaign%3Dpoke%2Bcottage","Eevee GX")</x:f>
        <x:v>HYPERLINK is not implemented. linkLocation=https://partner.tcgplayer.com/c/6278691/1780961/21018?u=https%3A%2F%2Fwww.tcgplayer.com%2Fproduct%2F596688%3Futm_source%3Dimpact%26utm_medium%3Daffiliate%26utm_campaign%3Dpoke%2Bcottage, friendlyName=Eevee GX</x:v>
      </x:c>
      <x:c r="D96" s="6" t="str">
        <x:v>Eevee GX Starter Sets</x:v>
      </x:c>
      <x:c r="E96" s="6" t="str">
        <x:v>Holo</x:v>
      </x:c>
      <x:c r="F96" s="23" t="n">
        <x:v>43428</x:v>
      </x:c>
      <x:c r="G96" s="6"/>
      <x:c r="H96" s="7"/>
    </x:row>
    <x:row r="97" ht="30" customHeight="1">
      <x:c r="A97" s="22" t="str">
        <x:v>☐</x:v>
      </x:c>
      <x:c r="B97" s="6" t="str">
        <x:v>19</x:v>
      </x:c>
      <x:c r="C97" s="24" t="e">
        <x:f>HYPERLINK("https://partner.tcgplayer.com/c/6278691/1780961/21018?u=https%3A%2F%2Fwww.tcgplayer.com%2Fproduct%2F596689%3Futm_source%3Dimpact%26utm_medium%3Daffiliate%26utm_campaign%3Dpoke%2Bcottage","Eevee GX")</x:f>
        <x:v>HYPERLINK is not implemented. linkLocation=https://partner.tcgplayer.com/c/6278691/1780961/21018?u=https%3A%2F%2Fwww.tcgplayer.com%2Fproduct%2F596689%3Futm_source%3Dimpact%26utm_medium%3Daffiliate%26utm_campaign%3Dpoke%2Bcottage, friendlyName=Eevee GX</x:v>
      </x:c>
      <x:c r="D97" s="6" t="str">
        <x:v>Eevee GX Starter Sets</x:v>
      </x:c>
      <x:c r="E97" s="6" t="str">
        <x:v>Holo</x:v>
      </x:c>
      <x:c r="F97" s="23" t="n">
        <x:v>43428</x:v>
      </x:c>
      <x:c r="G97" s="6"/>
      <x:c r="H97" s="7"/>
    </x:row>
    <x:row r="98" ht="30" customHeight="1">
      <x:c r="A98" s="22" t="str">
        <x:v>☐</x:v>
      </x:c>
      <x:c r="B98" s="6" t="str">
        <x:v>66</x:v>
      </x:c>
      <x:c r="C98" s="24" t="e">
        <x:f>HYPERLINK("https://partner.tcgplayer.com/c/6278691/1780961/21018?u=https%3A%2F%2Fwww.tcgplayer.com%2Fproduct%2F572600%3Futm_source%3Dimpact%26utm_medium%3Daffiliate%26utm_campaign%3Dpoke%2Bcottage","Eevee &amp; Snorlax GX")</x:f>
        <x:v>HYPERLINK is not implemented. linkLocation=https://partner.tcgplayer.com/c/6278691/1780961/21018?u=https%3A%2F%2Fwww.tcgplayer.com%2Fproduct%2F572600%3Futm_source%3Dimpact%26utm_medium%3Daffiliate%26utm_campaign%3Dpoke%2Bcottage, friendlyName=Eevee &amp; Snorlax GX</x:v>
      </x:c>
      <x:c r="D98" s="6" t="str">
        <x:v>Tag Bolt</x:v>
      </x:c>
      <x:c r="E98" s="6" t="str">
        <x:v>Holo</x:v>
      </x:c>
      <x:c r="F98" s="23" t="n">
        <x:v>43441</x:v>
      </x:c>
      <x:c r="G98" s="6"/>
      <x:c r="H98" s="7"/>
    </x:row>
    <x:row r="99" ht="30" customHeight="1">
      <x:c r="A99" s="22" t="str">
        <x:v>☐</x:v>
      </x:c>
      <x:c r="B99" s="6" t="str">
        <x:v>106</x:v>
      </x:c>
      <x:c r="C99" s="24" t="e">
        <x:f>HYPERLINK("https://partner.tcgplayer.com/c/6278691/1780961/21018?u=https%3A%2F%2Fwww.tcgplayer.com%2Fproduct%2F572640%3Futm_source%3Dimpact%26utm_medium%3Daffiliate%26utm_campaign%3Dpoke%2Bcottage","Eevee &amp; Snorlax GX")</x:f>
        <x:v>HYPERLINK is not implemented. linkLocation=https://partner.tcgplayer.com/c/6278691/1780961/21018?u=https%3A%2F%2Fwww.tcgplayer.com%2Fproduct%2F572640%3Futm_source%3Dimpact%26utm_medium%3Daffiliate%26utm_campaign%3Dpoke%2Bcottage, friendlyName=Eevee &amp; Snorlax GX</x:v>
      </x:c>
      <x:c r="D99" s="6" t="str">
        <x:v>Tag Bolt</x:v>
      </x:c>
      <x:c r="E99" s="6" t="str">
        <x:v>Holo</x:v>
      </x:c>
      <x:c r="F99" s="23" t="n">
        <x:v>43441</x:v>
      </x:c>
      <x:c r="G99" s="6"/>
      <x:c r="H99" s="7"/>
    </x:row>
    <x:row r="100" ht="30" customHeight="1">
      <x:c r="A100" s="22" t="str">
        <x:v>☐</x:v>
      </x:c>
      <x:c r="B100" s="6" t="str">
        <x:v>115</x:v>
      </x:c>
      <x:c r="C100" s="24" t="e">
        <x:f>HYPERLINK("https://partner.tcgplayer.com/c/6278691/1780961/21018?u=https%3A%2F%2Fwww.tcgplayer.com%2Fproduct%2F572649%3Futm_source%3Dimpact%26utm_medium%3Daffiliate%26utm_campaign%3Dpoke%2Bcottage","Eevee &amp; Snorlax GX")</x:f>
        <x:v>HYPERLINK is not implemented. linkLocation=https://partner.tcgplayer.com/c/6278691/1780961/21018?u=https%3A%2F%2Fwww.tcgplayer.com%2Fproduct%2F572649%3Futm_source%3Dimpact%26utm_medium%3Daffiliate%26utm_campaign%3Dpoke%2Bcottage, friendlyName=Eevee &amp; Snorlax GX</x:v>
      </x:c>
      <x:c r="D100" s="6" t="str">
        <x:v>Tag Bolt</x:v>
      </x:c>
      <x:c r="E100" s="6" t="str">
        <x:v>Holo</x:v>
      </x:c>
      <x:c r="F100" s="23" t="n">
        <x:v>43441</x:v>
      </x:c>
      <x:c r="G100" s="6"/>
      <x:c r="H100" s="7"/>
    </x:row>
    <x:row r="101" ht="30" customHeight="1">
      <x:c r="A101" s="22" t="str">
        <x:v>☐</x:v>
      </x:c>
      <x:c r="B101" s="6" t="str">
        <x:v>37</x:v>
      </x:c>
      <x:c r="C101" s="24" t="e">
        <x:f>HYPERLINK("https://partner.tcgplayer.com/c/6278691/1780961/21018?u=https%3A%2F%2Fwww.tcgplayer.com%2Fproduct%2F596478%3Futm_source%3Dimpact%26utm_medium%3Daffiliate%26utm_campaign%3Dpoke%2Bcottage","Eevee")</x:f>
        <x:v>HYPERLINK is not implemented. linkLocation=https://partner.tcgplayer.com/c/6278691/1780961/21018?u=https%3A%2F%2Fwww.tcgplayer.com%2Fproduct%2F596478%3Futm_source%3Dimpact%26utm_medium%3Daffiliate%26utm_campaign%3Dpoke%2Bcottage, friendlyName=Eevee</x:v>
      </x:c>
      <x:c r="D101" s="6" t="str">
        <x:v>Sun &amp; Moon Family Pokémon Card Game</x:v>
      </x:c>
      <x:c r="E101" s="6" t="str">
        <x:v>Raichu GX Deck</x:v>
      </x:c>
      <x:c r="F101" s="23" t="n">
        <x:v>43539</x:v>
      </x:c>
      <x:c r="G101" s="6"/>
      <x:c r="H101" s="7"/>
    </x:row>
    <x:row r="102" ht="30" customHeight="1">
      <x:c r="A102" s="22" t="str">
        <x:v>☐</x:v>
      </x:c>
      <x:c r="B102" s="6" t="str">
        <x:v>74</x:v>
      </x:c>
      <x:c r="C102" s="24" t="e">
        <x:f>HYPERLINK("https://partner.tcgplayer.com/c/6278691/1780961/21018?u=https%3A%2F%2Fwww.tcgplayer.com%2Fproduct%2F572211%3Futm_source%3Dimpact%26utm_medium%3Daffiliate%26utm_campaign%3Dpoke%2Bcottage","Eevee")</x:f>
        <x:v>HYPERLINK is not implemented. linkLocation=https://partner.tcgplayer.com/c/6278691/1780961/21018?u=https%3A%2F%2Fwww.tcgplayer.com%2Fproduct%2F572211%3Futm_source%3Dimpact%26utm_medium%3Daffiliate%26utm_campaign%3Dpoke%2Bcottage, friendlyName=Eevee</x:v>
      </x:c>
      <x:c r="D102" s="6" t="str">
        <x:v>Alter Genesis</x:v>
      </x:c>
      <x:c r="E102" s="6" t="str">
        <x:v>Standard</x:v>
      </x:c>
      <x:c r="F102" s="23" t="n">
        <x:v>43714</x:v>
      </x:c>
      <x:c r="G102" s="6"/>
      <x:c r="H102" s="7"/>
    </x:row>
    <x:row r="103" ht="30" customHeight="1">
      <x:c r="A103" s="22" t="str">
        <x:v>☐</x:v>
      </x:c>
      <x:c r="B103" s="6" t="str">
        <x:v>109</x:v>
      </x:c>
      <x:c r="C103" s="24" t="e">
        <x:f>HYPERLINK("https://partner.tcgplayer.com/c/6278691/1780961/21018?u=https%3A%2F%2Fwww.tcgplayer.com%2Fproduct%2F572763%3Futm_source%3Dimpact%26utm_medium%3Daffiliate%26utm_campaign%3Dpoke%2Bcottage","Eevee")</x:f>
        <x:v>HYPERLINK is not implemented. linkLocation=https://partner.tcgplayer.com/c/6278691/1780961/21018?u=https%3A%2F%2Fwww.tcgplayer.com%2Fproduct%2F572763%3Futm_source%3Dimpact%26utm_medium%3Daffiliate%26utm_campaign%3Dpoke%2Bcottage, friendlyName=Eevee</x:v>
      </x:c>
      <x:c r="D103" s="6" t="str">
        <x:v>Tag All Stars</x:v>
      </x:c>
      <x:c r="E103" s="6" t="str">
        <x:v>Standard</x:v>
      </x:c>
      <x:c r="F103" s="23" t="n">
        <x:v>43742</x:v>
      </x:c>
      <x:c r="G103" s="6"/>
      <x:c r="H103" s="7"/>
    </x:row>
    <x:row r="104" ht="30" customHeight="1">
      <x:c r="A104" s="22" t="str">
        <x:v>☐</x:v>
      </x:c>
      <x:c r="B104" s="6" t="str">
        <x:v>109</x:v>
      </x:c>
      <x:c r="C104" s="24" t="e">
        <x:f>HYPERLINK("https://partner.tcgplayer.com/c/6278691/1780961/21018?u=https%3A%2F%2Fwww.tcgplayer.com%2Fproduct%2F578533%3Futm_source%3Dimpact%26utm_medium%3Daffiliate%26utm_campaign%3Dpoke%2Bcottage","Eevee")</x:f>
        <x:v>HYPERLINK is not implemented. linkLocation=https://partner.tcgplayer.com/c/6278691/1780961/21018?u=https%3A%2F%2Fwww.tcgplayer.com%2Fproduct%2F578533%3Futm_source%3Dimpact%26utm_medium%3Daffiliate%26utm_campaign%3Dpoke%2Bcottage, friendlyName=Eevee</x:v>
      </x:c>
      <x:c r="D104" s="6" t="str">
        <x:v>Tag All Stars</x:v>
      </x:c>
      <x:c r="E104" s="6" t="str">
        <x:v>Reverse Holo</x:v>
      </x:c>
      <x:c r="F104" s="23" t="n">
        <x:v>43742</x:v>
      </x:c>
      <x:c r="G104" s="6"/>
      <x:c r="H104" s="7"/>
    </x:row>
    <x:row r="105" ht="30" customHeight="1">
      <x:c r="A105" s="22" t="str">
        <x:v>☐</x:v>
      </x:c>
      <x:c r="B105" s="6" t="str">
        <x:v>187</x:v>
      </x:c>
      <x:c r="C105" s="24" t="e">
        <x:f>HYPERLINK("https://partner.tcgplayer.com/c/6278691/1780961/21018?u=https%3A%2F%2Fwww.tcgplayer.com%2Fproduct%2F572841%3Futm_source%3Dimpact%26utm_medium%3Daffiliate%26utm_campaign%3Dpoke%2Bcottage","Eevee GX")</x:f>
        <x:v>HYPERLINK is not implemented. linkLocation=https://partner.tcgplayer.com/c/6278691/1780961/21018?u=https%3A%2F%2Fwww.tcgplayer.com%2Fproduct%2F572841%3Futm_source%3Dimpact%26utm_medium%3Daffiliate%26utm_campaign%3Dpoke%2Bcottage, friendlyName=Eevee GX</x:v>
      </x:c>
      <x:c r="D105" s="6" t="str">
        <x:v>Tag All Stars</x:v>
      </x:c>
      <x:c r="E105" s="6" t="str">
        <x:v>Holo</x:v>
      </x:c>
      <x:c r="F105" s="23" t="n">
        <x:v>43742</x:v>
      </x:c>
      <x:c r="G105" s="6"/>
      <x:c r="H105" s="7"/>
    </x:row>
    <x:row r="106" ht="30" customHeight="1">
      <x:c r="A106" s="22" t="str">
        <x:v>☐</x:v>
      </x:c>
      <x:c r="B106" s="6" t="str">
        <x:v>188</x:v>
      </x:c>
      <x:c r="C106" s="24" t="e">
        <x:f>HYPERLINK("https://partner.tcgplayer.com/c/6278691/1780961/21018?u=https%3A%2F%2Fwww.tcgplayer.com%2Fproduct%2F572842%3Futm_source%3Dimpact%26utm_medium%3Daffiliate%26utm_campaign%3Dpoke%2Bcottage","Eevee GX")</x:f>
        <x:v>HYPERLINK is not implemented. linkLocation=https://partner.tcgplayer.com/c/6278691/1780961/21018?u=https%3A%2F%2Fwww.tcgplayer.com%2Fproduct%2F572842%3Futm_source%3Dimpact%26utm_medium%3Daffiliate%26utm_campaign%3Dpoke%2Bcottage, friendlyName=Eevee GX</x:v>
      </x:c>
      <x:c r="D106" s="6" t="str">
        <x:v>Tag All Stars</x:v>
      </x:c>
      <x:c r="E106" s="6" t="str">
        <x:v>Holo</x:v>
      </x:c>
      <x:c r="F106" s="23" t="n">
        <x:v>43742</x:v>
      </x:c>
      <x:c r="G106" s="6"/>
      <x:c r="H106" s="7"/>
    </x:row>
    <x:row r="107" ht="30" customHeight="1">
      <x:c r="A107" s="22" t="str">
        <x:v>☐</x:v>
      </x:c>
      <x:c r="B107" s="6" t="str">
        <x:v>219</x:v>
      </x:c>
      <x:c r="C107" s="24" t="e">
        <x:f>HYPERLINK("https://partner.tcgplayer.com/c/6278691/1780961/21018?u=https%3A%2F%2Fwww.tcgplayer.com%2Fproduct%2F572872%3Futm_source%3Dimpact%26utm_medium%3Daffiliate%26utm_campaign%3Dpoke%2Bcottage","Eevee GX")</x:f>
        <x:v>HYPERLINK is not implemented. linkLocation=https://partner.tcgplayer.com/c/6278691/1780961/21018?u=https%3A%2F%2Fwww.tcgplayer.com%2Fproduct%2F572872%3Futm_source%3Dimpact%26utm_medium%3Daffiliate%26utm_campaign%3Dpoke%2Bcottage, friendlyName=Eevee GX</x:v>
      </x:c>
      <x:c r="D107" s="6" t="str">
        <x:v>Tag All Stars</x:v>
      </x:c>
      <x:c r="E107" s="6" t="str">
        <x:v>Holo</x:v>
      </x:c>
      <x:c r="F107" s="23" t="n">
        <x:v>43742</x:v>
      </x:c>
      <x:c r="G107" s="6"/>
      <x:c r="H107" s="7"/>
    </x:row>
    <x:row r="108" ht="30" customHeight="1">
      <x:c r="A108" s="22" t="str">
        <x:v>☐</x:v>
      </x:c>
      <x:c r="B108" s="6" t="str">
        <x:v>44</x:v>
      </x:c>
      <x:c r="C108" s="24" t="e">
        <x:f>HYPERLINK("https://partner.tcgplayer.com/c/6278691/1780961/21018?u=https%3A%2F%2Fwww.tcgplayer.com%2Fproduct%2F597264%3Futm_source%3Dimpact%26utm_medium%3Daffiliate%26utm_campaign%3Dpoke%2Bcottage","Eevee")</x:f>
        <x:v>HYPERLINK is not implemented. linkLocation=https://partner.tcgplayer.com/c/6278691/1780961/21018?u=https%3A%2F%2Fwww.tcgplayer.com%2Fproduct%2F597264%3Futm_source%3Dimpact%26utm_medium%3Daffiliate%26utm_campaign%3Dpoke%2Bcottage, friendlyName=Eevee</x:v>
      </x:c>
      <x:c r="D108" s="6" t="str">
        <x:v>Sword &amp; Shield Promos</x:v>
      </x:c>
      <x:c r="E108" s="6" t="str">
        <x:v>Pokémon TCG Gym</x:v>
      </x:c>
      <x:c r="F108" s="23" t="n">
        <x:v>43784</x:v>
      </x:c>
      <x:c r="G108" s="6"/>
      <x:c r="H108" s="7"/>
    </x:row>
    <x:row r="109" ht="30" customHeight="1">
      <x:c r="A109" s="22" t="str">
        <x:v>☐</x:v>
      </x:c>
      <x:c r="B109" s="6" t="str">
        <x:v>75</x:v>
      </x:c>
      <x:c r="C109" s="24" t="e">
        <x:f>HYPERLINK("https://partner.tcgplayer.com/c/6278691/1780961/21018?u=https%3A%2F%2Fwww.tcgplayer.com%2Fproduct%2F597286%3Futm_source%3Dimpact%26utm_medium%3Daffiliate%26utm_campaign%3Dpoke%2Bcottage","Eevee")</x:f>
        <x:v>HYPERLINK is not implemented. linkLocation=https://partner.tcgplayer.com/c/6278691/1780961/21018?u=https%3A%2F%2Fwww.tcgplayer.com%2Fproduct%2F597286%3Futm_source%3Dimpact%26utm_medium%3Daffiliate%26utm_campaign%3Dpoke%2Bcottage, friendlyName=Eevee</x:v>
      </x:c>
      <x:c r="D109" s="6" t="str">
        <x:v>Sword &amp; Shield Promos</x:v>
      </x:c>
      <x:c r="E109" s="6" t="str">
        <x:v>Pokémon TCG Gym</x:v>
      </x:c>
      <x:c r="F109" s="23" t="n">
        <x:v>43784</x:v>
      </x:c>
      <x:c r="G109" s="6"/>
      <x:c r="H109" s="7"/>
    </x:row>
    <x:row r="110" ht="30" customHeight="1">
      <x:c r="A110" s="22" t="str">
        <x:v>☐</x:v>
      </x:c>
      <x:c r="B110" s="6" t="str">
        <x:v>100</x:v>
      </x:c>
      <x:c r="C110" s="24" t="e">
        <x:f>HYPERLINK("https://partner.tcgplayer.com/c/6278691/1780961/21018?u=https%3A%2F%2Fwww.tcgplayer.com%2Fproduct%2F597301%3Futm_source%3Dimpact%26utm_medium%3Daffiliate%26utm_campaign%3Dpoke%2Bcottage","Eevee")</x:f>
        <x:v>HYPERLINK is not implemented. linkLocation=https://partner.tcgplayer.com/c/6278691/1780961/21018?u=https%3A%2F%2Fwww.tcgplayer.com%2Fproduct%2F597301%3Futm_source%3Dimpact%26utm_medium%3Daffiliate%26utm_campaign%3Dpoke%2Bcottage, friendlyName=Eevee</x:v>
      </x:c>
      <x:c r="D110" s="6" t="str">
        <x:v>Sword &amp; Shield Promos</x:v>
      </x:c>
      <x:c r="E110" s="6" t="str">
        <x:v>V Start Battle Prize</x:v>
      </x:c>
      <x:c r="F110" s="23" t="n">
        <x:v>43784</x:v>
      </x:c>
      <x:c r="G110" s="6"/>
      <x:c r="H110" s="7"/>
    </x:row>
    <x:row r="111" ht="30" customHeight="1">
      <x:c r="A111" s="22" t="str">
        <x:v>☐</x:v>
      </x:c>
      <x:c r="B111" s="6" t="str">
        <x:v>101</x:v>
      </x:c>
      <x:c r="C111" s="24" t="e">
        <x:f>HYPERLINK("https://partner.tcgplayer.com/c/6278691/1780961/21018?u=https%3A%2F%2Fwww.tcgplayer.com%2Fproduct%2F597302%3Futm_source%3Dimpact%26utm_medium%3Daffiliate%26utm_campaign%3Dpoke%2Bcottage","Eevee VMAX")</x:f>
        <x:v>HYPERLINK is not implemented. linkLocation=https://partner.tcgplayer.com/c/6278691/1780961/21018?u=https%3A%2F%2Fwww.tcgplayer.com%2Fproduct%2F597302%3Futm_source%3Dimpact%26utm_medium%3Daffiliate%26utm_campaign%3Dpoke%2Bcottage, friendlyName=Eevee VMAX</x:v>
      </x:c>
      <x:c r="D111" s="6" t="str">
        <x:v>Sword &amp; Shield Promos</x:v>
      </x:c>
      <x:c r="E111" s="6" t="str">
        <x:v>V Start Prize</x:v>
      </x:c>
      <x:c r="F111" s="23" t="n">
        <x:v>43784</x:v>
      </x:c>
      <x:c r="G111" s="6"/>
      <x:c r="H111" s="7"/>
    </x:row>
    <x:row r="112" ht="30" customHeight="1">
      <x:c r="A112" s="22" t="str">
        <x:v>☐</x:v>
      </x:c>
      <x:c r="B112" s="6" t="str">
        <x:v>117</x:v>
      </x:c>
      <x:c r="C112" s="24" t="e">
        <x:f>HYPERLINK("https://partner.tcgplayer.com/c/6278691/1780961/21018?u=https%3A%2F%2Fwww.tcgplayer.com%2Fproduct%2F597318%3Futm_source%3Dimpact%26utm_medium%3Daffiliate%26utm_campaign%3Dpoke%2Bcottage","Eevee")</x:f>
        <x:v>HYPERLINK is not implemented. linkLocation=https://partner.tcgplayer.com/c/6278691/1780961/21018?u=https%3A%2F%2Fwww.tcgplayer.com%2Fproduct%2F597318%3Futm_source%3Dimpact%26utm_medium%3Daffiliate%26utm_campaign%3Dpoke%2Bcottage, friendlyName=Eevee</x:v>
      </x:c>
      <x:c r="D112" s="6" t="str">
        <x:v>Sword &amp; Shield Promos</x:v>
      </x:c>
      <x:c r="E112" s="6" t="str">
        <x:v>Pokémon TCG Gym</x:v>
      </x:c>
      <x:c r="F112" s="23" t="n">
        <x:v>43784</x:v>
      </x:c>
      <x:c r="G112" s="6"/>
      <x:c r="H112" s="7"/>
    </x:row>
    <x:row r="113" ht="30" customHeight="1">
      <x:c r="A113" s="22" t="str">
        <x:v>☐</x:v>
      </x:c>
      <x:c r="B113" s="6" t="str">
        <x:v>163</x:v>
      </x:c>
      <x:c r="C113" s="24" t="e">
        <x:f>HYPERLINK("https://partner.tcgplayer.com/c/6278691/1780961/21018?u=https%3A%2F%2Fwww.tcgplayer.com%2Fproduct%2F597361%3Futm_source%3Dimpact%26utm_medium%3Daffiliate%26utm_campaign%3Dpoke%2Bcottage","Eevee")</x:f>
        <x:v>HYPERLINK is not implemented. linkLocation=https://partner.tcgplayer.com/c/6278691/1780961/21018?u=https%3A%2F%2Fwww.tcgplayer.com%2Fproduct%2F597361%3Futm_source%3Dimpact%26utm_medium%3Daffiliate%26utm_campaign%3Dpoke%2Bcottage, friendlyName=Eevee</x:v>
      </x:c>
      <x:c r="D113" s="6" t="str">
        <x:v>Sword &amp; Shield Promos</x:v>
      </x:c>
      <x:c r="E113" s="6" t="str">
        <x:v>Pokémon TCG Gym</x:v>
      </x:c>
      <x:c r="F113" s="23" t="n">
        <x:v>43784</x:v>
      </x:c>
      <x:c r="G113" s="6"/>
      <x:c r="H113" s="7"/>
    </x:row>
    <x:row r="114" ht="30" customHeight="1">
      <x:c r="A114" s="22" t="str">
        <x:v>☐</x:v>
      </x:c>
      <x:c r="B114" s="6" t="str">
        <x:v>181</x:v>
      </x:c>
      <x:c r="C114" s="24" t="e">
        <x:f>HYPERLINK("https://partner.tcgplayer.com/c/6278691/1780961/21018?u=https%3A%2F%2Fwww.tcgplayer.com%2Fproduct%2F597379%3Futm_source%3Dimpact%26utm_medium%3Daffiliate%26utm_campaign%3Dpoke%2Bcottage","Eevee")</x:f>
        <x:v>HYPERLINK is not implemented. linkLocation=https://partner.tcgplayer.com/c/6278691/1780961/21018?u=https%3A%2F%2Fwww.tcgplayer.com%2Fproduct%2F597379%3Futm_source%3Dimpact%26utm_medium%3Daffiliate%26utm_campaign%3Dpoke%2Bcottage, friendlyName=Eevee</x:v>
      </x:c>
      <x:c r="D114" s="6" t="str">
        <x:v>Sword &amp; Shield Promos</x:v>
      </x:c>
      <x:c r="E114" s="6" t="str">
        <x:v>Pokémon TCG Gym</x:v>
      </x:c>
      <x:c r="F114" s="23" t="n">
        <x:v>43784</x:v>
      </x:c>
      <x:c r="G114" s="6"/>
      <x:c r="H114" s="7"/>
    </x:row>
    <x:row r="115" ht="30" customHeight="1">
      <x:c r="A115" s="22" t="str">
        <x:v>☐</x:v>
      </x:c>
      <x:c r="B115" s="6" t="str">
        <x:v>220</x:v>
      </x:c>
      <x:c r="C115" s="24" t="e">
        <x:f>HYPERLINK("https://partner.tcgplayer.com/c/6278691/1780961/21018?u=https%3A%2F%2Fwww.tcgplayer.com%2Fproduct%2F597404%3Futm_source%3Dimpact%26utm_medium%3Daffiliate%26utm_campaign%3Dpoke%2Bcottage","Eevee")</x:f>
        <x:v>HYPERLINK is not implemented. linkLocation=https://partner.tcgplayer.com/c/6278691/1780961/21018?u=https%3A%2F%2Fwww.tcgplayer.com%2Fproduct%2F597404%3Futm_source%3Dimpact%26utm_medium%3Daffiliate%26utm_campaign%3Dpoke%2Bcottage, friendlyName=Eevee</x:v>
      </x:c>
      <x:c r="D115" s="6" t="str">
        <x:v>Sword &amp; Shield Promos</x:v>
      </x:c>
      <x:c r="E115" s="6" t="str">
        <x:v>Pokémon TCG Gym</x:v>
      </x:c>
      <x:c r="F115" s="23" t="n">
        <x:v>43784</x:v>
      </x:c>
      <x:c r="G115" s="6"/>
      <x:c r="H115" s="7"/>
    </x:row>
    <x:row r="116" ht="30" customHeight="1">
      <x:c r="A116" s="22" t="str">
        <x:v>☐</x:v>
      </x:c>
      <x:c r="B116" s="6" t="str">
        <x:v>239</x:v>
      </x:c>
      <x:c r="C116" s="24" t="e">
        <x:f>HYPERLINK("https://partner.tcgplayer.com/c/6278691/1780961/21018?u=https%3A%2F%2Fwww.tcgplayer.com%2Fproduct%2F597421%3Futm_source%3Dimpact%26utm_medium%3Daffiliate%26utm_campaign%3Dpoke%2Bcottage","Eevee")</x:f>
        <x:v>HYPERLINK is not implemented. linkLocation=https://partner.tcgplayer.com/c/6278691/1780961/21018?u=https%3A%2F%2Fwww.tcgplayer.com%2Fproduct%2F597421%3Futm_source%3Dimpact%26utm_medium%3Daffiliate%26utm_campaign%3Dpoke%2Bcottage, friendlyName=Eevee</x:v>
      </x:c>
      <x:c r="D116" s="6" t="str">
        <x:v>Sword &amp; Shield Promos</x:v>
      </x:c>
      <x:c r="E116" s="6" t="str">
        <x:v>Pokémon TCG Gym</x:v>
      </x:c>
      <x:c r="F116" s="23" t="n">
        <x:v>43784</x:v>
      </x:c>
      <x:c r="G116" s="6"/>
      <x:c r="H116" s="7"/>
    </x:row>
    <x:row r="117" ht="30" customHeight="1">
      <x:c r="A117" s="22" t="str">
        <x:v>☐</x:v>
      </x:c>
      <x:c r="B117" s="6" t="str">
        <x:v>75</x:v>
      </x:c>
      <x:c r="C117" s="24" t="e">
        <x:f>HYPERLINK("https://partner.tcgplayer.com/c/6278691/1780961/21018?u=https%3A%2F%2Fwww.tcgplayer.com%2Fproduct%2F594982%3Futm_source%3Dimpact%26utm_medium%3Daffiliate%26utm_campaign%3Dpoke%2Bcottage","Eevee V")</x:f>
        <x:v>HYPERLINK is not implemented. linkLocation=https://partner.tcgplayer.com/c/6278691/1780961/21018?u=https%3A%2F%2Fwww.tcgplayer.com%2Fproduct%2F594982%3Futm_source%3Dimpact%26utm_medium%3Daffiliate%26utm_campaign%3Dpoke%2Bcottage, friendlyName=Eevee V</x:v>
      </x:c>
      <x:c r="D117" s="6" t="str">
        <x:v>V Starter Decks</x:v>
      </x:c>
      <x:c r="E117" s="6" t="str">
        <x:v>Standard</x:v>
      </x:c>
      <x:c r="F117" s="23" t="n">
        <x:v>44022</x:v>
      </x:c>
      <x:c r="G117" s="6"/>
      <x:c r="H117" s="7"/>
    </x:row>
    <x:row r="118" ht="30" customHeight="1">
      <x:c r="A118" s="22" t="str">
        <x:v>☐</x:v>
      </x:c>
      <x:c r="B118" s="6" t="str">
        <x:v>83</x:v>
      </x:c>
      <x:c r="C118" s="24" t="e">
        <x:f>HYPERLINK("https://partner.tcgplayer.com/c/6278691/1780961/21018?u=https%3A%2F%2Fwww.tcgplayer.com%2Fproduct%2F568909%3Futm_source%3Dimpact%26utm_medium%3Daffiliate%26utm_campaign%3Dpoke%2Bcottage","Eevee")</x:f>
        <x:v>HYPERLINK is not implemented. linkLocation=https://partner.tcgplayer.com/c/6278691/1780961/21018?u=https%3A%2F%2Fwww.tcgplayer.com%2Fproduct%2F568909%3Futm_source%3Dimpact%26utm_medium%3Daffiliate%26utm_campaign%3Dpoke%2Bcottage, friendlyName=Eevee</x:v>
      </x:c>
      <x:c r="D118" s="6" t="str">
        <x:v>Amazing Volt Tackle</x:v>
      </x:c>
      <x:c r="E118" s="6" t="str">
        <x:v>Standard</x:v>
      </x:c>
      <x:c r="F118" s="23" t="n">
        <x:v>44092</x:v>
      </x:c>
      <x:c r="G118" s="6"/>
      <x:c r="H118" s="7"/>
    </x:row>
    <x:row r="119" ht="30" customHeight="1">
      <x:c r="A119" s="22" t="str">
        <x:v>☐</x:v>
      </x:c>
      <x:c r="B119" s="6" t="str">
        <x:v>58</x:v>
      </x:c>
      <x:c r="C119" s="24" t="e">
        <x:f>HYPERLINK("https://partner.tcgplayer.com/c/6278691/1780961/21018?u=https%3A%2F%2Fwww.tcgplayer.com%2Fproduct%2F570521%3Futm_source%3Dimpact%26utm_medium%3Daffiliate%26utm_campaign%3Dpoke%2Bcottage","Eevee")</x:f>
        <x:v>HYPERLINK is not implemented. linkLocation=https://partner.tcgplayer.com/c/6278691/1780961/21018?u=https%3A%2F%2Fwww.tcgplayer.com%2Fproduct%2F570521%3Futm_source%3Dimpact%26utm_medium%3Daffiliate%26utm_campaign%3Dpoke%2Bcottage, friendlyName=Eevee</x:v>
      </x:c>
      <x:c r="D119" s="6" t="str">
        <x:v>Eevee Heroes</x:v>
      </x:c>
      <x:c r="E119" s="6" t="str">
        <x:v>Standard</x:v>
      </x:c>
      <x:c r="F119" s="23" t="n">
        <x:v>44344</x:v>
      </x:c>
      <x:c r="G119" s="6"/>
      <x:c r="H119" s="7"/>
    </x:row>
    <x:row r="120" ht="30" customHeight="1">
      <x:c r="A120" s="22" t="str">
        <x:v>☐</x:v>
      </x:c>
      <x:c r="B120" s="6" t="str">
        <x:v>37</x:v>
      </x:c>
      <x:c r="C120" s="24" t="e">
        <x:f>HYPERLINK("https://partner.tcgplayer.com/c/6278691/1780961/21018?u=https%3A%2F%2Fwww.tcgplayer.com%2Fproduct%2F596216%3Futm_source%3Dimpact%26utm_medium%3Daffiliate%26utm_campaign%3Dpoke%2Bcottage","Eevee")</x:f>
        <x:v>HYPERLINK is not implemented. linkLocation=https://partner.tcgplayer.com/c/6278691/1780961/21018?u=https%3A%2F%2Fwww.tcgplayer.com%2Fproduct%2F596216%3Futm_source%3Dimpact%26utm_medium%3Daffiliate%26utm_campaign%3Dpoke%2Bcottage, friendlyName=Eevee</x:v>
      </x:c>
      <x:c r="D120" s="6" t="str">
        <x:v>Sword &amp; Shield Family Pokémon Card Game</x:v>
      </x:c>
      <x:c r="E120" s="6" t="str">
        <x:v>Standard</x:v>
      </x:c>
      <x:c r="F120" s="23" t="n">
        <x:v>44386</x:v>
      </x:c>
      <x:c r="G120" s="6"/>
      <x:c r="H120" s="7"/>
    </x:row>
    <x:row r="121" ht="30" customHeight="1">
      <x:c r="A121" s="22" t="str">
        <x:v>☐</x:v>
      </x:c>
      <x:c r="B121" s="6" t="str">
        <x:v>125</x:v>
      </x:c>
      <x:c r="C121" s="24" t="e">
        <x:f>HYPERLINK("https://partner.tcgplayer.com/c/6278691/1780961/21018?u=https%3A%2F%2Fwww.tcgplayer.com%2Fproduct%2F571378%3Futm_source%3Dimpact%26utm_medium%3Daffiliate%26utm_campaign%3Dpoke%2Bcottage","Eevee")</x:f>
        <x:v>HYPERLINK is not implemented. linkLocation=https://partner.tcgplayer.com/c/6278691/1780961/21018?u=https%3A%2F%2Fwww.tcgplayer.com%2Fproduct%2F571378%3Futm_source%3Dimpact%26utm_medium%3Daffiliate%26utm_campaign%3Dpoke%2Bcottage, friendlyName=Eevee</x:v>
      </x:c>
      <x:c r="D121" s="6" t="str">
        <x:v>VMAX Climax</x:v>
      </x:c>
      <x:c r="E121" s="6" t="str">
        <x:v>Standard</x:v>
      </x:c>
      <x:c r="F121" s="23" t="n">
        <x:v>44533</x:v>
      </x:c>
      <x:c r="G121" s="6"/>
      <x:c r="H121" s="7"/>
    </x:row>
    <x:row r="122" ht="30" customHeight="1">
      <x:c r="A122" s="22" t="str">
        <x:v>☐</x:v>
      </x:c>
      <x:c r="B122" s="6" t="str">
        <x:v>125</x:v>
      </x:c>
      <x:c r="C122" s="24" t="e">
        <x:f>HYPERLINK("https://partner.tcgplayer.com/c/6278691/1780961/21018?u=https%3A%2F%2Fwww.tcgplayer.com%2Fproduct%2F578409%3Futm_source%3Dimpact%26utm_medium%3Daffiliate%26utm_campaign%3Dpoke%2Bcottage","Eevee")</x:f>
        <x:v>HYPERLINK is not implemented. linkLocation=https://partner.tcgplayer.com/c/6278691/1780961/21018?u=https%3A%2F%2Fwww.tcgplayer.com%2Fproduct%2F578409%3Futm_source%3Dimpact%26utm_medium%3Daffiliate%26utm_campaign%3Dpoke%2Bcottage, friendlyName=Eevee</x:v>
      </x:c>
      <x:c r="D122" s="6" t="str">
        <x:v>VMAX Climax</x:v>
      </x:c>
      <x:c r="E122" s="6" t="str">
        <x:v>Reverse Holo</x:v>
      </x:c>
      <x:c r="F122" s="23" t="n">
        <x:v>44533</x:v>
      </x:c>
      <x:c r="G122" s="6"/>
      <x:c r="H122" s="7"/>
    </x:row>
    <x:row r="123" ht="30" customHeight="1">
      <x:c r="A123" s="22" t="str">
        <x:v>☐</x:v>
      </x:c>
      <x:c r="B123" s="6" t="str">
        <x:v>210</x:v>
      </x:c>
      <x:c r="C123" s="24" t="e">
        <x:f>HYPERLINK("https://partner.tcgplayer.com/c/6278691/1780961/21018?u=https%3A%2F%2Fwww.tcgplayer.com%2Fproduct%2F571462%3Futm_source%3Dimpact%26utm_medium%3Daffiliate%26utm_campaign%3Dpoke%2Bcottage","Eevee")</x:f>
        <x:v>HYPERLINK is not implemented. linkLocation=https://partner.tcgplayer.com/c/6278691/1780961/21018?u=https%3A%2F%2Fwww.tcgplayer.com%2Fproduct%2F571462%3Futm_source%3Dimpact%26utm_medium%3Daffiliate%26utm_campaign%3Dpoke%2Bcottage, friendlyName=Eevee</x:v>
      </x:c>
      <x:c r="D123" s="6" t="str">
        <x:v>VMAX Climax</x:v>
      </x:c>
      <x:c r="E123" s="6" t="str">
        <x:v>Holo</x:v>
      </x:c>
      <x:c r="F123" s="23" t="n">
        <x:v>44533</x:v>
      </x:c>
      <x:c r="G123" s="6"/>
      <x:c r="H123" s="7"/>
    </x:row>
    <x:row r="124" ht="30" customHeight="1">
      <x:c r="A124" s="22" t="str">
        <x:v>☐</x:v>
      </x:c>
      <x:c r="B124" s="6" t="str">
        <x:v>337</x:v>
      </x:c>
      <x:c r="C124" s="24" t="e">
        <x:f>HYPERLINK("https://www.ebay.com/sch/i.html?_nkw=Eevee+Start+Deck+100+337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linkLocation=https://www.ebay.com/sch/i.html?_nkw=Eevee+Start+Deck+100+337+pokemon+card&amp;_sacat=0&amp;_from=R40&amp;_trksid=p4624852.m570.l1313&amp;mkcid=1&amp;mkrid=711-53200-19255-0&amp;siteid=0&amp;campid=5339158445&amp;customid=pokecottage&amp;toolid=10001&amp;mkevt=1, friendlyName=Eevee</x:v>
      </x:c>
      <x:c r="D124" s="6" t="str">
        <x:v>Start Deck 100</x:v>
      </x:c>
      <x:c r="E124" s="6" t="str">
        <x:v>Start Deck 100</x:v>
      </x:c>
      <x:c r="F124" s="23" t="n">
        <x:v>44547</x:v>
      </x:c>
      <x:c r="G124" s="6"/>
      <x:c r="H124" s="7"/>
    </x:row>
    <x:row r="125" ht="30" customHeight="1">
      <x:c r="A125" s="22" t="str">
        <x:v>☐</x:v>
      </x:c>
      <x:c r="B125" s="6" t="str">
        <x:v>7</x:v>
      </x:c>
      <x:c r="C125" s="24" t="e">
        <x:f>HYPERLINK("https://partner.tcgplayer.com/c/6278691/1780961/21018?u=https%3A%2F%2Fwww.tcgplayer.com%2Fproduct%2F594097%3Futm_source%3Dimpact%26utm_medium%3Daffiliate%26utm_campaign%3Dpoke%2Bcottage","Eevee V")</x:f>
        <x:v>HYPERLINK is not implemented. linkLocation=https://partner.tcgplayer.com/c/6278691/1780961/21018?u=https%3A%2F%2Fwww.tcgplayer.com%2Fproduct%2F594097%3Futm_source%3Dimpact%26utm_medium%3Daffiliate%26utm_campaign%3Dpoke%2Bcottage, friendlyName=Eevee V</x:v>
      </x:c>
      <x:c r="D125" s="6" t="str">
        <x:v>Start Deck 100 CoroCoro Comic Version</x:v>
      </x:c>
      <x:c r="E125" s="6" t="str">
        <x:v>Start Deck 100</x:v>
      </x:c>
      <x:c r="F125" s="23" t="n">
        <x:v>44647</x:v>
      </x:c>
      <x:c r="G125" s="6"/>
      <x:c r="H125" s="7"/>
    </x:row>
    <x:row r="126" ht="30" customHeight="1">
      <x:c r="A126" s="22" t="str">
        <x:v>☐</x:v>
      </x:c>
      <x:c r="B126" s="6" t="str">
        <x:v>54</x:v>
      </x:c>
      <x:c r="C126" s="24" t="e">
        <x:f>HYPERLINK("https://partner.tcgplayer.com/c/6278691/1780961/21018?u=https%3A%2F%2Fwww.tcgplayer.com%2Fproduct%2F569897%3Futm_source%3Dimpact%26utm_medium%3Daffiliate%26utm_campaign%3Dpoke%2Bcottage","Eevee")</x:f>
        <x:v>HYPERLINK is not implemented. linkLocation=https://partner.tcgplayer.com/c/6278691/1780961/21018?u=https%3A%2F%2Fwww.tcgplayer.com%2Fproduct%2F569897%3Futm_source%3Dimpact%26utm_medium%3Daffiliate%26utm_campaign%3Dpoke%2Bcottage, friendlyName=Eevee</x:v>
      </x:c>
      <x:c r="D126" s="6" t="str">
        <x:v>Space Juggler</x:v>
      </x:c>
      <x:c r="E126" s="6" t="str">
        <x:v>Standard</x:v>
      </x:c>
      <x:c r="F126" s="23" t="n">
        <x:v>44659</x:v>
      </x:c>
      <x:c r="G126" s="6"/>
      <x:c r="H126" s="7"/>
    </x:row>
    <x:row r="127" ht="30" customHeight="1">
      <x:c r="A127" s="22" t="str">
        <x:v>☐</x:v>
      </x:c>
      <x:c r="B127" s="6" t="str">
        <x:v>52</x:v>
      </x:c>
      <x:c r="C127" s="24" t="e">
        <x:f>HYPERLINK("https://partner.tcgplayer.com/c/6278691/1780961/21018?u=https%3A%2F%2Fwww.tcgplayer.com%2Fproduct%2F569807%3Futm_source%3Dimpact%26utm_medium%3Daffiliate%26utm_campaign%3Dpoke%2Bcottage","Eevee")</x:f>
        <x:v>HYPERLINK is not implemented. linkLocation=https://partner.tcgplayer.com/c/6278691/1780961/21018?u=https%3A%2F%2Fwww.tcgplayer.com%2Fproduct%2F569807%3Futm_source%3Dimpact%26utm_medium%3Daffiliate%26utm_campaign%3Dpoke%2Bcottage, friendlyName=Eevee</x:v>
      </x:c>
      <x:c r="D127" s="6" t="str">
        <x:v>Time Gazer</x:v>
      </x:c>
      <x:c r="E127" s="6" t="str">
        <x:v>Standard</x:v>
      </x:c>
      <x:c r="F127" s="23" t="n">
        <x:v>44659</x:v>
      </x:c>
      <x:c r="G127" s="6"/>
      <x:c r="H127" s="7"/>
    </x:row>
    <x:row r="128" ht="30" customHeight="1">
      <x:c r="A128" s="22" t="str">
        <x:v>☐</x:v>
      </x:c>
      <x:c r="B128" s="6" t="str">
        <x:v>54</x:v>
      </x:c>
      <x:c r="C128" s="24" t="e">
        <x:f>HYPERLINK("https://partner.tcgplayer.com/c/6278691/1780961/21018?u=https%3A%2F%2Fwww.tcgplayer.com%2Fproduct%2F576689%3Futm_source%3Dimpact%26utm_medium%3Daffiliate%26utm_campaign%3Dpoke%2Bcottage","Eevee")</x:f>
        <x:v>HYPERLINK is not implemented. linkLocation=https://partner.tcgplayer.com/c/6278691/1780961/21018?u=https%3A%2F%2Fwww.tcgplayer.com%2Fproduct%2F576689%3Futm_source%3Dimpact%26utm_medium%3Daffiliate%26utm_campaign%3Dpoke%2Bcottage, friendlyName=Eevee</x:v>
      </x:c>
      <x:c r="D128" s="6" t="str">
        <x:v>Pokémon GO</x:v>
      </x:c>
      <x:c r="E128" s="6" t="str">
        <x:v>Standard</x:v>
      </x:c>
      <x:c r="F128" s="23" t="n">
        <x:v>44729</x:v>
      </x:c>
      <x:c r="G128" s="6"/>
      <x:c r="H128" s="7"/>
    </x:row>
    <x:row r="129" ht="30" customHeight="1">
      <x:c r="A129" s="22" t="str">
        <x:v>☐</x:v>
      </x:c>
      <x:c r="B129" s="6" t="str">
        <x:v>55</x:v>
      </x:c>
      <x:c r="C129" s="24" t="e">
        <x:f>HYPERLINK("https://partner.tcgplayer.com/c/6278691/1780961/21018?u=https%3A%2F%2Fwww.tcgplayer.com%2Fproduct%2F576726%3Futm_source%3Dimpact%26utm_medium%3Daffiliate%26utm_campaign%3Dpoke%2Bcottage","Radiant Eevee")</x:f>
        <x:v>HYPERLINK is not implemented. linkLocation=https://partner.tcgplayer.com/c/6278691/1780961/21018?u=https%3A%2F%2Fwww.tcgplayer.com%2Fproduct%2F576726%3Futm_source%3Dimpact%26utm_medium%3Daffiliate%26utm_campaign%3Dpoke%2Bcottage, friendlyName=Radiant Eevee</x:v>
      </x:c>
      <x:c r="D129" s="6" t="str">
        <x:v>Pokémon GO</x:v>
      </x:c>
      <x:c r="E129" s="6" t="str">
        <x:v>Holo</x:v>
      </x:c>
      <x:c r="F129" s="23" t="n">
        <x:v>44729</x:v>
      </x:c>
      <x:c r="G129" s="6"/>
      <x:c r="H129" s="7"/>
    </x:row>
    <x:row r="130" ht="30" customHeight="1">
      <x:c r="A130" s="22" t="str">
        <x:v>☐</x:v>
      </x:c>
      <x:c r="B130" s="6" t="str">
        <x:v>31</x:v>
      </x:c>
      <x:c r="C130" s="24" t="e">
        <x:f>HYPERLINK("https://partner.tcgplayer.com/c/6278691/1780961/21018?u=https%3A%2F%2Fwww.tcgplayer.com%2Fproduct%2F587788%3Futm_source%3Dimpact%26utm_medium%3Daffiliate%26utm_campaign%3Dpoke%2Bcottage","Eevee")</x:f>
        <x:v>HYPERLINK is not implemented. linkLocation=https://partner.tcgplayer.com/c/6278691/1780961/21018?u=https%3A%2F%2Fwww.tcgplayer.com%2Fproduct%2F587788%3Futm_source%3Dimpact%26utm_medium%3Daffiliate%26utm_campaign%3Dpoke%2Bcottage, friendlyName=Eevee</x:v>
      </x:c>
      <x:c r="D130" s="6" t="str">
        <x:v>Scarlet &amp; Violet Promos</x:v>
      </x:c>
      <x:c r="E130" s="6" t="str">
        <x:v>Pokémon TCG Gym</x:v>
      </x:c>
      <x:c r="F130" s="23" t="n">
        <x:v>44883</x:v>
      </x:c>
      <x:c r="G130" s="6"/>
      <x:c r="H130" s="7"/>
    </x:row>
    <x:row r="131" ht="30" customHeight="1">
      <x:c r="A131" s="22" t="str">
        <x:v>☐</x:v>
      </x:c>
      <x:c r="B131" s="6" t="str">
        <x:v>32</x:v>
      </x:c>
      <x:c r="C131" s="24" t="e">
        <x:f>HYPERLINK("https://partner.tcgplayer.com/c/6278691/1780961/21018?u=https%3A%2F%2Fwww.tcgplayer.com%2Fproduct%2F587789%3Futm_source%3Dimpact%26utm_medium%3Daffiliate%26utm_campaign%3Dpoke%2Bcottage","Eevee")</x:f>
        <x:v>HYPERLINK is not implemented. linkLocation=https://partner.tcgplayer.com/c/6278691/1780961/21018?u=https%3A%2F%2Fwww.tcgplayer.com%2Fproduct%2F587789%3Futm_source%3Dimpact%26utm_medium%3Daffiliate%26utm_campaign%3Dpoke%2Bcottage, friendlyName=Eevee</x:v>
      </x:c>
      <x:c r="D131" s="6" t="str">
        <x:v>Scarlet &amp; Violet Promos</x:v>
      </x:c>
      <x:c r="E131" s="6" t="str">
        <x:v>Pokémon Center</x:v>
      </x:c>
      <x:c r="F131" s="23" t="n">
        <x:v>44883</x:v>
      </x:c>
      <x:c r="G131" s="6"/>
      <x:c r="H131" s="7"/>
    </x:row>
    <x:row r="132" ht="30" customHeight="1">
      <x:c r="A132" s="22" t="str">
        <x:v>☐</x:v>
      </x:c>
      <x:c r="B132" s="6" t="str">
        <x:v>33</x:v>
      </x:c>
      <x:c r="C132" s="24" t="e">
        <x:f>HYPERLINK("https://partner.tcgplayer.com/c/6278691/1780961/21018?u=https%3A%2F%2Fwww.tcgplayer.com%2Fproduct%2F587790%3Futm_source%3Dimpact%26utm_medium%3Daffiliate%26utm_campaign%3Dpoke%2Bcottage","Eevee")</x:f>
        <x:v>HYPERLINK is not implemented. linkLocation=https://partner.tcgplayer.com/c/6278691/1780961/21018?u=https%3A%2F%2Fwww.tcgplayer.com%2Fproduct%2F587790%3Futm_source%3Dimpact%26utm_medium%3Daffiliate%26utm_campaign%3Dpoke%2Bcottage, friendlyName=Eevee</x:v>
      </x:c>
      <x:c r="D132" s="6" t="str">
        <x:v>Scarlet &amp; Violet Promos</x:v>
      </x:c>
      <x:c r="E132" s="6" t="str">
        <x:v>Pokémon Card Game Classroom</x:v>
      </x:c>
      <x:c r="F132" s="23" t="n">
        <x:v>44883</x:v>
      </x:c>
      <x:c r="G132" s="6"/>
      <x:c r="H132" s="7"/>
    </x:row>
    <x:row r="133" ht="30" customHeight="1">
      <x:c r="A133" s="22" t="str">
        <x:v>☐</x:v>
      </x:c>
      <x:c r="B133" s="6" t="str">
        <x:v>62</x:v>
      </x:c>
      <x:c r="C133" s="24" t="e">
        <x:f>HYPERLINK("https://partner.tcgplayer.com/c/6278691/1780961/21018?u=https%3A%2F%2Fwww.tcgplayer.com%2Fproduct%2F587820%3Futm_source%3Dimpact%26utm_medium%3Daffiliate%26utm_campaign%3Dpoke%2Bcottage","Eevee")</x:f>
        <x:v>HYPERLINK is not implemented. linkLocation=https://partner.tcgplayer.com/c/6278691/1780961/21018?u=https%3A%2F%2Fwww.tcgplayer.com%2Fproduct%2F587820%3Futm_source%3Dimpact%26utm_medium%3Daffiliate%26utm_campaign%3Dpoke%2Bcottage, friendlyName=Eevee</x:v>
      </x:c>
      <x:c r="D133" s="6" t="str">
        <x:v>Scarlet &amp; Violet Promos</x:v>
      </x:c>
      <x:c r="E133" s="6" t="str">
        <x:v>Yu Nagaba x Pokémon</x:v>
      </x:c>
      <x:c r="F133" s="23" t="n">
        <x:v>44883</x:v>
      </x:c>
      <x:c r="G133" s="6"/>
      <x:c r="H133" s="7"/>
    </x:row>
    <x:row r="134" ht="30" customHeight="1">
      <x:c r="A134" s="22" t="str">
        <x:v>☐</x:v>
      </x:c>
      <x:c r="B134" s="6" t="str">
        <x:v>196</x:v>
      </x:c>
      <x:c r="C134" s="24" t="e">
        <x:f>HYPERLINK("https://partner.tcgplayer.com/c/6278691/1780961/21018?u=https%3A%2F%2Fwww.tcgplayer.com%2Fproduct%2F587918%3Futm_source%3Dimpact%26utm_medium%3Daffiliate%26utm_campaign%3Dpoke%2Bcottage","Eevee")</x:f>
        <x:v>HYPERLINK is not implemented. linkLocation=https://partner.tcgplayer.com/c/6278691/1780961/21018?u=https%3A%2F%2Fwww.tcgplayer.com%2Fproduct%2F587918%3Futm_source%3Dimpact%26utm_medium%3Daffiliate%26utm_campaign%3Dpoke%2Bcottage, friendlyName=Eevee</x:v>
      </x:c>
      <x:c r="D134" s="6" t="str">
        <x:v>Scarlet &amp; Violet Promos</x:v>
      </x:c>
      <x:c r="E134" s="6" t="str">
        <x:v>Let's Start a Battle</x:v>
      </x:c>
      <x:c r="F134" s="23" t="n">
        <x:v>44883</x:v>
      </x:c>
      <x:c r="G134" s="6"/>
      <x:c r="H134" s="7"/>
    </x:row>
    <x:row r="135" ht="30" customHeight="1">
      <x:c r="A135" s="22" t="str">
        <x:v>☐</x:v>
      </x:c>
      <x:c r="B135" s="6" t="str">
        <x:v>198</x:v>
      </x:c>
      <x:c r="C135" s="24" t="e">
        <x:f>HYPERLINK("https://partner.tcgplayer.com/c/6278691/1780961/21018?u=https%3A%2F%2Fwww.tcgplayer.com%2Fproduct%2F687693%3Futm_source%3Dimpact%26utm_medium%3Daffiliate%26utm_campaign%3Dpoke%2Bcottage","Eevee")</x:f>
        <x:v>HYPERLINK is not implemented. linkLocation=https://partner.tcgplayer.com/c/6278691/1780961/21018?u=https%3A%2F%2Fwww.tcgplayer.com%2Fproduct%2F687693%3Futm_source%3Dimpact%26utm_medium%3Daffiliate%26utm_campaign%3Dpoke%2Bcottage, friendlyName=Eevee</x:v>
      </x:c>
      <x:c r="D135" s="6" t="str">
        <x:v>Scarlet &amp; Violet Promos</x:v>
      </x:c>
      <x:c r="E135" s="6" t="str">
        <x:v>Pokémon TCG Gym</x:v>
      </x:c>
      <x:c r="F135" s="23" t="n">
        <x:v>44883</x:v>
      </x:c>
      <x:c r="G135" s="6"/>
      <x:c r="H135" s="7"/>
    </x:row>
    <x:row r="136" ht="30" customHeight="1">
      <x:c r="A136" s="22" t="str">
        <x:v>☐</x:v>
      </x:c>
      <x:c r="B136" s="6" t="str">
        <x:v>133</x:v>
      </x:c>
      <x:c r="C136" s="24" t="e">
        <x:f>HYPERLINK("https://partner.tcgplayer.com/c/6278691/1780961/21018?u=https%3A%2F%2Fwww.tcgplayer.com%2Fproduct%2F566478%3Futm_source%3Dimpact%26utm_medium%3Daffiliate%26utm_campaign%3Dpoke%2Bcottage","Eevee")</x:f>
        <x:v>HYPERLINK is not implemented. linkLocation=https://partner.tcgplayer.com/c/6278691/1780961/21018?u=https%3A%2F%2Fwww.tcgplayer.com%2Fproduct%2F566478%3Futm_source%3Dimpact%26utm_medium%3Daffiliate%26utm_campaign%3Dpoke%2Bcottage, friendlyName=Eevee</x:v>
      </x:c>
      <x:c r="D136" s="6" t="str">
        <x:v>Pokémon Card 151</x:v>
      </x:c>
      <x:c r="E136" s="6" t="str">
        <x:v>Standard</x:v>
      </x:c>
      <x:c r="F136" s="23" t="n">
        <x:v>45095</x:v>
      </x:c>
      <x:c r="G136" s="6"/>
      <x:c r="H136" s="7"/>
    </x:row>
    <x:row r="137" ht="30" customHeight="1">
      <x:c r="A137" s="22" t="str">
        <x:v>☐</x:v>
      </x:c>
      <x:c r="B137" s="6" t="str">
        <x:v>133</x:v>
      </x:c>
      <x:c r="C137" s="24" t="e">
        <x:f>HYPERLINK("https://partner.tcgplayer.com/c/6278691/1780961/21018?u=https%3A%2F%2Fwww.tcgplayer.com%2Fproduct%2F566675%3Futm_source%3Dimpact%26utm_medium%3Daffiliate%26utm_campaign%3Dpoke%2Bcottage","Eevee")</x:f>
        <x:v>HYPERLINK is not implemented. linkLocation=https://partner.tcgplayer.com/c/6278691/1780961/21018?u=https%3A%2F%2Fwww.tcgplayer.com%2Fproduct%2F566675%3Futm_source%3Dimpact%26utm_medium%3Daffiliate%26utm_campaign%3Dpoke%2Bcottage, friendlyName=Eevee</x:v>
      </x:c>
      <x:c r="D137" s="6" t="str">
        <x:v>Pokémon Card 151</x:v>
      </x:c>
      <x:c r="E137" s="6" t="str">
        <x:v>Poké Ball Holo</x:v>
      </x:c>
      <x:c r="F137" s="23" t="n">
        <x:v>45095</x:v>
      </x:c>
      <x:c r="G137" s="6"/>
      <x:c r="H137" s="7"/>
    </x:row>
    <x:row r="138" ht="30" customHeight="1">
      <x:c r="A138" s="22" t="str">
        <x:v>☐</x:v>
      </x:c>
      <x:c r="B138" s="6" t="str">
        <x:v>133</x:v>
      </x:c>
      <x:c r="C138" s="24" t="e">
        <x:f>HYPERLINK("https://partner.tcgplayer.com/c/6278691/1780961/21018?u=https%3A%2F%2Fwww.tcgplayer.com%2Fproduct%2F566828%3Futm_source%3Dimpact%26utm_medium%3Daffiliate%26utm_campaign%3Dpoke%2Bcottage","Eevee")</x:f>
        <x:v>HYPERLINK is not implemented. linkLocation=https://partner.tcgplayer.com/c/6278691/1780961/21018?u=https%3A%2F%2Fwww.tcgplayer.com%2Fproduct%2F566828%3Futm_source%3Dimpact%26utm_medium%3Daffiliate%26utm_campaign%3Dpoke%2Bcottage, friendlyName=Eevee</x:v>
      </x:c>
      <x:c r="D138" s="6" t="str">
        <x:v>Pokémon Card 151</x:v>
      </x:c>
      <x:c r="E138" s="6" t="str">
        <x:v>Master Ball Holo</x:v>
      </x:c>
      <x:c r="F138" s="23" t="n">
        <x:v>45095</x:v>
      </x:c>
      <x:c r="G138" s="6"/>
      <x:c r="H138" s="7"/>
    </x:row>
    <x:row r="139" ht="30" customHeight="1">
      <x:c r="A139" s="22" t="str">
        <x:v>☐</x:v>
      </x:c>
      <x:c r="B139" s="6" t="str">
        <x:v>91</x:v>
      </x:c>
      <x:c r="C139" s="24" t="e">
        <x:f>HYPERLINK("https://partner.tcgplayer.com/c/6278691/1780961/21018?u=https%3A%2F%2Fwww.tcgplayer.com%2Fproduct%2F567045%3Futm_source%3Dimpact%26utm_medium%3Daffiliate%26utm_campaign%3Dpoke%2Bcottage","Eevee")</x:f>
        <x:v>HYPERLINK is not implemented. linkLocation=https://partner.tcgplayer.com/c/6278691/1780961/21018?u=https%3A%2F%2Fwww.tcgplayer.com%2Fproduct%2F567045%3Futm_source%3Dimpact%26utm_medium%3Daffiliate%26utm_campaign%3Dpoke%2Bcottage, friendlyName=Eevee</x:v>
      </x:c>
      <x:c r="D139" s="6" t="str">
        <x:v>Ruler of the Black Flame</x:v>
      </x:c>
      <x:c r="E139" s="6" t="str">
        <x:v>Standard</x:v>
      </x:c>
      <x:c r="F139" s="23" t="n">
        <x:v>45135</x:v>
      </x:c>
      <x:c r="G139" s="6"/>
      <x:c r="H139" s="7"/>
    </x:row>
    <x:row r="140" ht="30" customHeight="1">
      <x:c r="A140" s="22" t="str">
        <x:v>☐</x:v>
      </x:c>
      <x:c r="B140" s="6" t="str">
        <x:v>45</x:v>
      </x:c>
      <x:c r="C140" s="24" t="e">
        <x:f>HYPERLINK("https://www.ebay.com/sch/i.html?_nkw=Eevee+Pokemon+Card+Game+Battle+Academy+45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Pokemon+Card+Game+Battle+Academy+45+pokemon+card&amp;_sacat=0&amp;_from=R40&amp;_trksid=p4624852.m570.l1313&amp;mkcid=1&amp;mkrid=711-53200-19255-0&amp;siteid=0&amp;campid=5339158445&amp;customid=pokecottage&amp;toolid=10001&amp;mkevt=1, friendlyName=Eevee</x:v>
      </x:c>
      <x:c r="D140" s="6" t="str">
        <x:v>Pokémon Card Game Battle Academy</x:v>
      </x:c>
      <x:c r="E140" s="6" t="str">
        <x:v>Greninja ex Deck</x:v>
      </x:c>
      <x:c r="F140" s="23" t="n">
        <x:v>45359</x:v>
      </x:c>
      <x:c r="G140" s="6"/>
      <x:c r="H140" s="7"/>
    </x:row>
    <x:row r="141" ht="30" customHeight="1">
      <x:c r="A141" s="22" t="str">
        <x:v>☐</x:v>
      </x:c>
      <x:c r="B141" s="6" t="str">
        <x:v>50</x:v>
      </x:c>
      <x:c r="C141" s="24" t="e">
        <x:f>HYPERLINK("https://partner.tcgplayer.com/c/6278691/1780961/21018?u=https%3A%2F%2Fwww.tcgplayer.com%2Fproduct%2F566105%3Futm_source%3Dimpact%26utm_medium%3Daffiliate%26utm_campaign%3Dpoke%2Bcottage","Eevee")</x:f>
        <x:v>HYPERLINK is not implemented. linkLocation=https://partner.tcgplayer.com/c/6278691/1780961/21018?u=https%3A%2F%2Fwww.tcgplayer.com%2Fproduct%2F566105%3Futm_source%3Dimpact%26utm_medium%3Daffiliate%26utm_campaign%3Dpoke%2Bcottage, friendlyName=Eevee</x:v>
      </x:c>
      <x:c r="D141" s="6" t="str">
        <x:v>Crimson Haze</x:v>
      </x:c>
      <x:c r="E141" s="6" t="str">
        <x:v>Standard</x:v>
      </x:c>
      <x:c r="F141" s="23" t="n">
        <x:v>45373</x:v>
      </x:c>
      <x:c r="G141" s="6"/>
      <x:c r="H141" s="7"/>
    </x:row>
    <x:row r="142" ht="30" customHeight="1">
      <x:c r="A142" s="22" t="str">
        <x:v>☐</x:v>
      </x:c>
      <x:c r="B142" s="6" t="str">
        <x:v>78</x:v>
      </x:c>
      <x:c r="C142" s="24" t="e">
        <x:f>HYPERLINK("https://partner.tcgplayer.com/c/6278691/1780961/21018?u=https%3A%2F%2Fwww.tcgplayer.com%2Fproduct%2F566133%3Futm_source%3Dimpact%26utm_medium%3Daffiliate%26utm_campaign%3Dpoke%2Bcottage","Eevee")</x:f>
        <x:v>HYPERLINK is not implemented. linkLocation=https://partner.tcgplayer.com/c/6278691/1780961/21018?u=https%3A%2F%2Fwww.tcgplayer.com%2Fproduct%2F566133%3Futm_source%3Dimpact%26utm_medium%3Daffiliate%26utm_campaign%3Dpoke%2Bcottage, friendlyName=Eevee</x:v>
      </x:c>
      <x:c r="D142" s="6" t="str">
        <x:v>Crimson Haze</x:v>
      </x:c>
      <x:c r="E142" s="6" t="str">
        <x:v>Holo</x:v>
      </x:c>
      <x:c r="F142" s="23" t="n">
        <x:v>45373</x:v>
      </x:c>
      <x:c r="G142" s="6"/>
      <x:c r="H142" s="7"/>
    </x:row>
    <x:row r="143" ht="30" customHeight="1">
      <x:c r="A143" s="22" t="str">
        <x:v>☐</x:v>
      </x:c>
      <x:c r="B143" s="6" t="str">
        <x:v>50</x:v>
      </x:c>
      <x:c r="C143" s="24" t="e">
        <x:f>HYPERLINK("https://partner.tcgplayer.com/c/6278691/1780961/21018?u=https%3A%2F%2Fwww.tcgplayer.com%2Fproduct%2F566301%3Futm_source%3Dimpact%26utm_medium%3Daffiliate%26utm_campaign%3Dpoke%2Bcottage","Eevee")</x:f>
        <x:v>HYPERLINK is not implemented. linkLocation=https://partner.tcgplayer.com/c/6278691/1780961/21018?u=https%3A%2F%2Fwww.tcgplayer.com%2Fproduct%2F566301%3Futm_source%3Dimpact%26utm_medium%3Daffiliate%26utm_campaign%3Dpoke%2Bcottage, friendlyName=Eevee</x:v>
      </x:c>
      <x:c r="D143" s="6" t="str">
        <x:v>Night Wanderer</x:v>
      </x:c>
      <x:c r="E143" s="6" t="str">
        <x:v>Standard</x:v>
      </x:c>
      <x:c r="F143" s="23" t="n">
        <x:v>45450</x:v>
      </x:c>
      <x:c r="G143" s="6"/>
      <x:c r="H143" s="7"/>
    </x:row>
    <x:row r="144" ht="30" customHeight="1">
      <x:c r="A144" s="22" t="str">
        <x:v>☐</x:v>
      </x:c>
      <x:c r="B144" s="6" t="str">
        <x:v>9</x:v>
      </x:c>
      <x:c r="C144" s="24" t="e">
        <x:f>HYPERLINK("https://partner.tcgplayer.com/c/6278691/1780961/21018?u=https%3A%2F%2Fwww.tcgplayer.com%2Fproduct%2F588545%3Futm_source%3Dimpact%26utm_medium%3Daffiliate%26utm_campaign%3Dpoke%2Bcottage","Eevee")</x:f>
        <x:v>HYPERLINK is not implemented. linkLocation=https://partner.tcgplayer.com/c/6278691/1780961/21018?u=https%3A%2F%2Fwww.tcgplayer.com%2Fproduct%2F588545%3Futm_source%3Dimpact%26utm_medium%3Daffiliate%26utm_campaign%3Dpoke%2Bcottage, friendlyName=Eevee</x:v>
      </x:c>
      <x:c r="D144" s="6" t="str">
        <x:v>Stellar Tera Type Starter Set: Sylveon ex</x:v>
      </x:c>
      <x:c r="E144" s="6" t="str">
        <x:v>Standard</x:v>
      </x:c>
      <x:c r="F144" s="23" t="n">
        <x:v>45534</x:v>
      </x:c>
      <x:c r="G144" s="6"/>
      <x:c r="H144" s="7"/>
    </x:row>
    <x:row r="145" ht="30" customHeight="1">
      <x:c r="A145" s="22" t="str">
        <x:v>☐</x:v>
      </x:c>
      <x:c r="B145" s="6" t="str">
        <x:v>93</x:v>
      </x:c>
      <x:c r="C145" s="24" t="e">
        <x:f>HYPERLINK("https://www.ebay.com/sch/i.html?_nkw=Eevee+Generations+Starter+Decks+93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Generations+Starter+Decks+93+pokemon+card&amp;_sacat=0&amp;_from=R40&amp;_trksid=p4624852.m570.l1313&amp;mkcid=1&amp;mkrid=711-53200-19255-0&amp;siteid=0&amp;campid=5339158445&amp;customid=pokecottage&amp;toolid=10001&amp;mkevt=1, friendlyName=Eevee</x:v>
      </x:c>
      <x:c r="D145" s="6" t="str">
        <x:v>Generations Starter Decks</x:v>
      </x:c>
      <x:c r="E145" s="6" t="str">
        <x:v>Standard</x:v>
      </x:c>
      <x:c r="F145" s="23" t="n">
        <x:v>45618</x:v>
      </x:c>
      <x:c r="G145" s="6"/>
      <x:c r="H145" s="7"/>
    </x:row>
    <x:row r="146" ht="30" customHeight="1">
      <x:c r="A146" s="22" t="str">
        <x:v>☐</x:v>
      </x:c>
      <x:c r="B146" s="6" t="str">
        <x:v>125</x:v>
      </x:c>
      <x:c r="C146" s="24" t="e">
        <x:f>HYPERLINK("https://partner.tcgplayer.com/c/6278691/1780961/21018?u=https%3A%2F%2Fwww.tcgplayer.com%2Fproduct%2F602535%3Futm_source%3Dimpact%26utm_medium%3Daffiliate%26utm_campaign%3Dpoke%2Bcottage","Eevee")</x:f>
        <x:v>HYPERLINK is not implemented. linkLocation=https://partner.tcgplayer.com/c/6278691/1780961/21018?u=https%3A%2F%2Fwww.tcgplayer.com%2Fproduct%2F602535%3Futm_source%3Dimpact%26utm_medium%3Daffiliate%26utm_campaign%3Dpoke%2Bcottage, friendlyName=Eevee</x:v>
      </x:c>
      <x:c r="D146" s="6" t="str">
        <x:v>Terastal Festival ex</x:v>
      </x:c>
      <x:c r="E146" s="6" t="str">
        <x:v>Standard</x:v>
      </x:c>
      <x:c r="F146" s="23" t="n">
        <x:v>45632</x:v>
      </x:c>
      <x:c r="G146" s="6"/>
      <x:c r="H146" s="7"/>
    </x:row>
    <x:row r="147" ht="30" customHeight="1">
      <x:c r="A147" s="22" t="str">
        <x:v>☐</x:v>
      </x:c>
      <x:c r="B147" s="6" t="str">
        <x:v>125</x:v>
      </x:c>
      <x:c r="C147" s="24" t="e">
        <x:f>HYPERLINK("https://partner.tcgplayer.com/c/6278691/1780961/21018?u=https%3A%2F%2Fwww.tcgplayer.com%2Fproduct%2F602536%3Futm_source%3Dimpact%26utm_medium%3Daffiliate%26utm_campaign%3Dpoke%2Bcottage","Eevee")</x:f>
        <x:v>HYPERLINK is not implemented. linkLocation=https://partner.tcgplayer.com/c/6278691/1780961/21018?u=https%3A%2F%2Fwww.tcgplayer.com%2Fproduct%2F602536%3Futm_source%3Dimpact%26utm_medium%3Daffiliate%26utm_campaign%3Dpoke%2Bcottage, friendlyName=Eevee</x:v>
      </x:c>
      <x:c r="D147" s="6" t="str">
        <x:v>Terastal Festival ex</x:v>
      </x:c>
      <x:c r="E147" s="6" t="str">
        <x:v>Poké Ball Holo</x:v>
      </x:c>
      <x:c r="F147" s="23" t="n">
        <x:v>45632</x:v>
      </x:c>
      <x:c r="G147" s="6"/>
      <x:c r="H147" s="7"/>
    </x:row>
    <x:row r="148" ht="30" customHeight="1">
      <x:c r="A148" s="22" t="str">
        <x:v>☐</x:v>
      </x:c>
      <x:c r="B148" s="6" t="str">
        <x:v>125</x:v>
      </x:c>
      <x:c r="C148" s="24" t="e">
        <x:f>HYPERLINK("https://partner.tcgplayer.com/c/6278691/1780961/21018?u=https%3A%2F%2Fwww.tcgplayer.com%2Fproduct%2F604594%3Futm_source%3Dimpact%26utm_medium%3Daffiliate%26utm_campaign%3Dpoke%2Bcottage","Eevee")</x:f>
        <x:v>HYPERLINK is not implemented. linkLocation=https://partner.tcgplayer.com/c/6278691/1780961/21018?u=https%3A%2F%2Fwww.tcgplayer.com%2Fproduct%2F604594%3Futm_source%3Dimpact%26utm_medium%3Daffiliate%26utm_campaign%3Dpoke%2Bcottage, friendlyName=Eevee</x:v>
      </x:c>
      <x:c r="D148" s="6" t="str">
        <x:v>Terastal Festival ex</x:v>
      </x:c>
      <x:c r="E148" s="6" t="str">
        <x:v>Master Ball Holo</x:v>
      </x:c>
      <x:c r="F148" s="23" t="n">
        <x:v>45632</x:v>
      </x:c>
      <x:c r="G148" s="6"/>
      <x:c r="H148" s="7"/>
    </x:row>
    <x:row r="149" ht="30" customHeight="1">
      <x:c r="A149" s="22" t="str">
        <x:v>☐</x:v>
      </x:c>
      <x:c r="B149" s="6" t="str">
        <x:v>126</x:v>
      </x:c>
      <x:c r="C149" s="24" t="e">
        <x:f>HYPERLINK("https://partner.tcgplayer.com/c/6278691/1780961/21018?u=https%3A%2F%2Fwww.tcgplayer.com%2Fproduct%2F602537%3Futm_source%3Dimpact%26utm_medium%3Daffiliate%26utm_campaign%3Dpoke%2Bcottage","Eevee ex")</x:f>
        <x:v>HYPERLINK is not implemented. linkLocation=https://partner.tcgplayer.com/c/6278691/1780961/21018?u=https%3A%2F%2Fwww.tcgplayer.com%2Fproduct%2F602537%3Futm_source%3Dimpact%26utm_medium%3Daffiliate%26utm_campaign%3Dpoke%2Bcottage, friendlyName=Eevee ex</x:v>
      </x:c>
      <x:c r="D149" s="6" t="str">
        <x:v>Terastal Festival ex</x:v>
      </x:c>
      <x:c r="E149" s="6" t="str">
        <x:v>Holo</x:v>
      </x:c>
      <x:c r="F149" s="23" t="n">
        <x:v>45632</x:v>
      </x:c>
      <x:c r="G149" s="6"/>
      <x:c r="H149" s="7"/>
    </x:row>
    <x:row r="150" ht="30" customHeight="1">
      <x:c r="A150" s="22" t="str">
        <x:v>☐</x:v>
      </x:c>
      <x:c r="B150" s="6" t="str">
        <x:v>223</x:v>
      </x:c>
      <x:c r="C150" s="24" t="e">
        <x:f>HYPERLINK("https://partner.tcgplayer.com/c/6278691/1780961/21018?u=https%3A%2F%2Fwww.tcgplayer.com%2Fproduct%2F602687%3Futm_source%3Dimpact%26utm_medium%3Daffiliate%26utm_campaign%3Dpoke%2Bcottage","Eevee ex")</x:f>
        <x:v>HYPERLINK is not implemented. linkLocation=https://partner.tcgplayer.com/c/6278691/1780961/21018?u=https%3A%2F%2Fwww.tcgplayer.com%2Fproduct%2F602687%3Futm_source%3Dimpact%26utm_medium%3Daffiliate%26utm_campaign%3Dpoke%2Bcottage, friendlyName=Eevee ex</x:v>
      </x:c>
      <x:c r="D150" s="6" t="str">
        <x:v>Terastal Festival ex</x:v>
      </x:c>
      <x:c r="E150" s="6" t="str">
        <x:v>Holo</x:v>
      </x:c>
      <x:c r="F150" s="23" t="n">
        <x:v>45632</x:v>
      </x:c>
      <x:c r="G150" s="6"/>
      <x:c r="H150" s="7"/>
    </x:row>
    <x:row r="151" ht="30" customHeight="1">
      <x:c r="A151" s="22" t="str">
        <x:v>☐</x:v>
      </x:c>
      <x:c r="B151" s="6" t="str">
        <x:v>224</x:v>
      </x:c>
      <x:c r="C151" s="24" t="e">
        <x:f>HYPERLINK("https://partner.tcgplayer.com/c/6278691/1780961/21018?u=https%3A%2F%2Fwww.tcgplayer.com%2Fproduct%2F602688%3Futm_source%3Dimpact%26utm_medium%3Daffiliate%26utm_campaign%3Dpoke%2Bcottage","Eevee ex")</x:f>
        <x:v>HYPERLINK is not implemented. linkLocation=https://partner.tcgplayer.com/c/6278691/1780961/21018?u=https%3A%2F%2Fwww.tcgplayer.com%2Fproduct%2F602688%3Futm_source%3Dimpact%26utm_medium%3Daffiliate%26utm_campaign%3Dpoke%2Bcottage, friendlyName=Eevee ex</x:v>
      </x:c>
      <x:c r="D151" s="6" t="str">
        <x:v>Terastal Festival ex</x:v>
      </x:c>
      <x:c r="E151" s="6" t="str">
        <x:v>Holo</x:v>
      </x:c>
      <x:c r="F151" s="23" t="n">
        <x:v>45632</x:v>
      </x:c>
      <x:c r="G151" s="6"/>
      <x:c r="H151" s="7"/>
    </x:row>
    <x:row r="152" ht="30" customHeight="1">
      <x:c r="A152" s="22" t="str">
        <x:v>☐</x:v>
      </x:c>
      <x:c r="B152" s="6" t="str">
        <x:v>564</x:v>
      </x:c>
      <x:c r="C152" s="24" t="e">
        <x:f>HYPERLINK("https://www.ebay.com/sch/i.html?_nkw=Eevee+Start+Deck+100+Battle+Collection+564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Start+Deck+100+Battle+Collection+564+pokemon+card&amp;_sacat=0&amp;_from=R40&amp;_trksid=p4624852.m570.l1313&amp;mkcid=1&amp;mkrid=711-53200-19255-0&amp;siteid=0&amp;campid=5339158445&amp;customid=pokecottage&amp;toolid=10001&amp;mkevt=1, friendlyName=Eevee</x:v>
      </x:c>
      <x:c r="D152" s="6" t="str">
        <x:v>Start Deck 100 Battle Collection</x:v>
      </x:c>
      <x:c r="E152" s="6" t="str">
        <x:v>Reverse Holo</x:v>
      </x:c>
      <x:c r="F152" s="23" t="n">
        <x:v>46010</x:v>
      </x:c>
      <x:c r="G152" s="6"/>
      <x:c r="H152" s="7"/>
    </x:row>
    <x:row r="153" ht="30" customHeight="1">
      <x:c r="A153" s="22" t="str">
        <x:v>☐</x:v>
      </x:c>
      <x:c r="B153" s="6" t="str">
        <x:v>564</x:v>
      </x:c>
      <x:c r="C153" s="24" t="e">
        <x:f>HYPERLINK("https://partner.tcgplayer.com/c/6278691/1780961/21018?u=https%3A%2F%2Fwww.tcgplayer.com%2Fproduct%2F669517%3Futm_source%3Dimpact%26utm_medium%3Daffiliate%26utm_campaign%3Dpoke%2Bcottage","Eevee")</x:f>
        <x:v>HYPERLINK is not implemented. linkLocation=https://partner.tcgplayer.com/c/6278691/1780961/21018?u=https%3A%2F%2Fwww.tcgplayer.com%2Fproduct%2F669517%3Futm_source%3Dimpact%26utm_medium%3Daffiliate%26utm_campaign%3Dpoke%2Bcottage, friendlyName=Eevee</x:v>
      </x:c>
      <x:c r="D153" s="6" t="str">
        <x:v>Start Deck 100 Battle Collection</x:v>
      </x:c>
      <x:c r="E153" s="6" t="str">
        <x:v>Start Deck 100 Battle Collection</x:v>
      </x:c>
      <x:c r="F153" s="23" t="n">
        <x:v>46010</x:v>
      </x:c>
      <x:c r="G153" s="6"/>
      <x:c r="H153" s="7"/>
    </x:row>
    <x:row r="154" ht="30" customHeight="1">
      <x:c r="A154" s="22" t="str">
        <x:v>☐</x:v>
      </x:c>
      <x:c r="B154" s="6" t="str">
        <x:v>565</x:v>
      </x:c>
      <x:c r="C154" s="24" t="e">
        <x:f>HYPERLINK("https://partner.tcgplayer.com/c/6278691/1780961/21018?u=https%3A%2F%2Fwww.tcgplayer.com%2Fproduct%2F669519%3Futm_source%3Dimpact%26utm_medium%3Daffiliate%26utm_campaign%3Dpoke%2Bcottage","Eevee")</x:f>
        <x:v>HYPERLINK is not implemented. linkLocation=https://partner.tcgplayer.com/c/6278691/1780961/21018?u=https%3A%2F%2Fwww.tcgplayer.com%2Fproduct%2F669519%3Futm_source%3Dimpact%26utm_medium%3Daffiliate%26utm_campaign%3Dpoke%2Bcottage, friendlyName=Eevee</x:v>
      </x:c>
      <x:c r="D154" s="6" t="str">
        <x:v>Start Deck 100 Battle Collection</x:v>
      </x:c>
      <x:c r="E154" s="6" t="str">
        <x:v>Start Deck 100 Battle Collection</x:v>
      </x:c>
      <x:c r="F154" s="23" t="n">
        <x:v>46010</x:v>
      </x:c>
      <x:c r="G154" s="6"/>
      <x:c r="H154" s="7"/>
    </x:row>
    <x:row r="155" ht="30" customHeight="1">
      <x:c r="A155" s="22" t="str">
        <x:v>☐</x:v>
      </x:c>
      <x:c r="B155" s="6" t="str">
        <x:v>566</x:v>
      </x:c>
      <x:c r="C155" s="24" t="e">
        <x:f>HYPERLINK("https://www.ebay.com/sch/i.html?_nkw=Eevee+ex+Start+Deck+100+Battle+Collection+566+pokemon+card&amp;_sacat=0&amp;_from=R40&amp;_trksid=p4624852.m570.l1313&amp;mkcid=1&amp;mkrid=711-53200-19255-0&amp;siteid=0&amp;campid=5339158445&amp;customid=pokecottage&amp;toolid=10001&amp;mkevt=1","Eevee ex")</x:f>
        <x:v>HYPERLINK is not implemented. linkLocation=https://www.ebay.com/sch/i.html?_nkw=Eevee+ex+Start+Deck+100+Battle+Collection+566+pokemon+card&amp;_sacat=0&amp;_from=R40&amp;_trksid=p4624852.m570.l1313&amp;mkcid=1&amp;mkrid=711-53200-19255-0&amp;siteid=0&amp;campid=5339158445&amp;customid=pokecottage&amp;toolid=10001&amp;mkevt=1, friendlyName=Eevee ex</x:v>
      </x:c>
      <x:c r="D155" s="6" t="str">
        <x:v>Start Deck 100 Battle Collection</x:v>
      </x:c>
      <x:c r="E155" s="6" t="str">
        <x:v>Start Deck 100 Battle Collection</x:v>
      </x:c>
      <x:c r="F155" s="23" t="n">
        <x:v>46010</x:v>
      </x:c>
      <x:c r="G155" s="6"/>
      <x:c r="H155" s="7"/>
    </x:row>
    <x:row r="156" ht="30" customHeight="1">
      <x:c r="A156" s="22" t="str">
        <x:v>☐</x:v>
      </x:c>
      <x:c r="B156" s="6" t="str">
        <x:v>755</x:v>
      </x:c>
      <x:c r="C156" s="24" t="e">
        <x:f>HYPERLINK("https://partner.tcgplayer.com/c/6278691/1780961/21018?u=https%3A%2F%2Fwww.tcgplayer.com%2Fproduct%2F670132%3Futm_source%3Dimpact%26utm_medium%3Daffiliate%26utm_campaign%3Dpoke%2Bcottage","Eevee")</x:f>
        <x:v>HYPERLINK is not implemented. linkLocation=https://partner.tcgplayer.com/c/6278691/1780961/21018?u=https%3A%2F%2Fwww.tcgplayer.com%2Fproduct%2F670132%3Futm_source%3Dimpact%26utm_medium%3Daffiliate%26utm_campaign%3Dpoke%2Bcottage, friendlyName=Eevee</x:v>
      </x:c>
      <x:c r="D156" s="6" t="str">
        <x:v>Start Deck 100 Battle Collection</x:v>
      </x:c>
      <x:c r="E156" s="6" t="str">
        <x:v>Start Deck 100 Battle Collection</x:v>
      </x:c>
      <x:c r="F156" s="23" t="n">
        <x:v>46010</x:v>
      </x:c>
      <x:c r="G156" s="6"/>
      <x:c r="H156" s="7"/>
    </x:row>
    <x:row r="157" ht="30" customHeight="1">
      <x:c r="A157" s="22" t="str">
        <x:v>☐</x:v>
      </x:c>
      <x:c r="B157" s="6" t="str">
        <x:v>009/019</x:v>
      </x:c>
      <x:c r="C157" s="24" t="e">
        <x:f>HYPERLINK("https://www.ebay.com/sch/i.html?_nkw=Eevee+ex+Starter+Set+ex+Eevee+ex+009%2F019+pokemon+card&amp;_sacat=0&amp;_from=R40&amp;_trksid=p4624852.m570.l1313&amp;mkcid=1&amp;mkrid=711-53200-19255-0&amp;siteid=0&amp;campid=5339158445&amp;customid=pokecottage&amp;toolid=10001&amp;mkevt=1","Eevee ex")</x:f>
        <x:v>HYPERLINK is not implemented. linkLocation=https://www.ebay.com/sch/i.html?_nkw=Eevee+ex+Starter+Set+ex+Eevee+ex+009%2F019+pokemon+card&amp;_sacat=0&amp;_from=R40&amp;_trksid=p4624852.m570.l1313&amp;mkcid=1&amp;mkrid=711-53200-19255-0&amp;siteid=0&amp;campid=5339158445&amp;customid=pokecottage&amp;toolid=10001&amp;mkevt=1, friendlyName=Eevee ex</x:v>
      </x:c>
      <x:c r="D157" s="6" t="str">
        <x:v>Starter Set ex Eevee ex</x:v>
      </x:c>
      <x:c r="E157" s="6" t="str">
        <x:v>Promo</x:v>
      </x:c>
      <x:c r="F157" s="23" t="n">
        <x:v>46234</x:v>
      </x:c>
      <x:c r="G157" s="6"/>
      <x:c r="H157" s="7"/>
    </x:row>
    <x:row r="158" ht="30" customHeight="1">
      <x:c r="A158" s="22" t="str">
        <x:v>☐</x:v>
      </x:c>
      <x:c r="B158" s="6" t="str">
        <x:v>020/019</x:v>
      </x:c>
      <x:c r="C158" s="24" t="e">
        <x:f>HYPERLINK("https://www.ebay.com/sch/i.html?_nkw=Eevee+Starter+Set+ex+Eevee+ex+020%2F019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Starter+Set+ex+Eevee+ex+020%2F019+pokemon+card&amp;_sacat=0&amp;_from=R40&amp;_trksid=p4624852.m570.l1313&amp;mkcid=1&amp;mkrid=711-53200-19255-0&amp;siteid=0&amp;campid=5339158445&amp;customid=pokecottage&amp;toolid=10001&amp;mkevt=1, friendlyName=Eevee</x:v>
      </x:c>
      <x:c r="D158" s="6" t="str">
        <x:v>Starter Set ex Eevee ex</x:v>
      </x:c>
      <x:c r="E158" s="6" t="str">
        <x:v>Promo</x:v>
      </x:c>
      <x:c r="F158" s="23" t="n">
        <x:v>46234</x:v>
      </x:c>
      <x:c r="G158" s="6"/>
      <x:c r="H158" s="7"/>
    </x:row>
    <x:row r="159" ht="30" customHeight="1">
      <x:c r="A159" s="22" t="str">
        <x:v>☐</x:v>
      </x:c>
      <x:c r="B159" s="6" t="str">
        <x:v>25</x:v>
      </x:c>
      <x:c r="C159" s="24" t="e">
        <x:f>HYPERLINK("https://www.ebay.com/sch/i.html?_nkw=Eevee+30th+Celebration+Premium+Deck+Set+Espeon+%26+Umbreon+25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+30th+Celebration+Premium+Deck+Set+Espeon+%26+Umbreon+25+pokemon+card&amp;_sacat=0&amp;_from=R40&amp;_trksid=p4624852.m570.l1313&amp;mkcid=1&amp;mkrid=711-53200-19255-0&amp;siteid=0&amp;campid=5339158445&amp;customid=pokecottage&amp;toolid=10001&amp;mkevt=1, friendlyName=Eevee</x:v>
      </x:c>
      <x:c r="D159" s="6" t="str">
        <x:v>30th Celebration Premium Deck Set Espeon &amp; Umbreon</x:v>
      </x:c>
      <x:c r="E159" s="6" t="str">
        <x:v>30th Celebration Premium Deck Set Espeon &amp; Umbreon</x:v>
      </x:c>
      <x:c r="F159" s="23" t="n">
        <x:v>46281</x:v>
      </x:c>
      <x:c r="G159" s="6"/>
      <x:c r="H159" s="7"/>
    </x:row>
    <x:row r="160" ht="30" customHeight="1">
      <x:c r="A160" s="22" t="str">
        <x:v>☐</x:v>
      </x:c>
      <x:c r="B160" s="6" t="str">
        <x:v>26</x:v>
      </x:c>
      <x:c r="C160" s="24" t="e">
        <x:f>HYPERLINK("https://www.ebay.com/sch/i.html?_nkw=Eevee+30th+Celebration+Premium+Deck+Set+Espeon+%26+Umbreon+26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+30th+Celebration+Premium+Deck+Set+Espeon+%26+Umbreon+26+pokemon+card&amp;_sacat=0&amp;_from=R40&amp;_trksid=p4624852.m570.l1313&amp;mkcid=1&amp;mkrid=711-53200-19255-0&amp;siteid=0&amp;campid=5339158445&amp;customid=pokecottage&amp;toolid=10001&amp;mkevt=1, friendlyName=Eevee</x:v>
      </x:c>
      <x:c r="D160" s="6" t="str">
        <x:v>30th Celebration Premium Deck Set Espeon &amp; Umbreon</x:v>
      </x:c>
      <x:c r="E160" s="6" t="str">
        <x:v>30th Celebration Premium Deck Set Espeon &amp; Umbreon</x:v>
      </x:c>
      <x:c r="F160" s="23" t="n">
        <x:v>46281</x:v>
      </x:c>
      <x:c r="G160" s="6"/>
      <x:c r="H160" s="7"/>
    </x:row>
    <x:row r="162" ht="24" customHeight="1">
      <x:c r="A162" s="27" t="str">
        <x:v>As an eBay Partner Network Affiliate, I earn from qualifying purchases. As a TCGplayer Partner, I may earn a commission from qualifying purchases made through links in this checklist.</x:v>
      </x:c>
    </x:row>
    <x:row r="163" ht="24" customHeight="1"/>
  </x:sheetData>
  <x:mergeCells>
    <x:mergeCell ref="A162:H163"/>
  </x:mergeCells>
  <x:dataValidations count="1">
    <x:dataValidation type="list" sqref="A2:A160">
      <x:formula1>"☐,☑"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9.329999923706055" hidden="0" customWidth="1"/>
    <x:col min="2" max="2" width="11.109999656677246" hidden="0" customWidth="1"/>
    <x:col min="3" max="3" width="25" hidden="0" customWidth="1"/>
    <x:col min="4" max="4" width="24.440000534057617" hidden="0" customWidth="1"/>
    <x:col min="5" max="5" width="14.670000076293945" hidden="0" customWidth="1"/>
    <x:col min="6" max="6" width="14.670000076293945" hidden="0" customWidth="1"/>
    <x:col min="7" max="7" width="16.670000076293945" hidden="0" customWidth="1"/>
    <x:col min="8" max="8" width="14.670000076293945" hidden="0" customWidth="1"/>
  </x:cols>
  <x:sheetData>
    <x:row r="1" ht="30" customHeight="1">
      <x:c r="A1" s="17" t="str">
        <x:v>Owned</x:v>
      </x:c>
      <x:c r="B1" s="15" t="str">
        <x:v>Card #</x:v>
      </x:c>
      <x:c r="C1" s="15" t="str">
        <x:v>Pokémon Name</x:v>
      </x:c>
      <x:c r="D1" s="15" t="str">
        <x:v>Set</x:v>
      </x:c>
      <x:c r="E1" s="15" t="str">
        <x:v>Variant</x:v>
      </x:c>
      <x:c r="F1" s="15" t="str">
        <x:v>Release Date</x:v>
      </x:c>
      <x:c r="G1" s="18" t="str">
        <x:v>Master Set</x:v>
      </x:c>
      <x:c r="H1" s="20" t="n">
        <x:f>IFERROR(COUNTIF(A2:A87,"☑")/COUNTA(A2:A87),0)</x:f>
        <x:v>0</x:v>
      </x:c>
    </x:row>
    <x:row r="2" ht="30" customHeight="1">
      <x:c r="A2" s="22" t="str">
        <x:v>☐</x:v>
      </x:c>
      <x:c r="B2" s="6" t="str">
        <x:v>101</x:v>
      </x:c>
      <x:c r="C2" s="24" t="e">
        <x:f>HYPERLINK("https://www.ebay.com/sch/i.html?_nkw=Eevee+Storming+Emergence+Abundant+101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Storming+Emergence+Abundant+101+pokemon+card&amp;_sacat=0&amp;_from=R40&amp;_trksid=p4624852.m570.l1313&amp;mkcid=1&amp;mkrid=711-53200-19255-0&amp;siteid=0&amp;campid=5339158445&amp;customid=pokecottage&amp;toolid=10001&amp;mkevt=1, friendlyName=Eevee</x:v>
      </x:c>
      <x:c r="D2" s="6" t="str">
        <x:v>Storming Emergence: Abundant</x:v>
      </x:c>
      <x:c r="E2" s="6" t="str">
        <x:v>Standard</x:v>
      </x:c>
      <x:c r="F2" s="23" t="n">
        <x:v>44862</x:v>
      </x:c>
      <x:c r="G2" s="6"/>
      <x:c r="H2" s="7"/>
    </x:row>
    <x:row r="3" ht="30" customHeight="1">
      <x:c r="A3" s="22" t="str">
        <x:v>☐</x:v>
      </x:c>
      <x:c r="B3" s="6" t="str">
        <x:v>101</x:v>
      </x:c>
      <x:c r="C3" s="24" t="e">
        <x:f>HYPERLINK("https://www.ebay.com/sch/i.html?_nkw=Eevee+Storming+Emergence+Abundant+101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Storming+Emergence+Abundant+101+pokemon+card&amp;_sacat=0&amp;_from=R40&amp;_trksid=p4624852.m570.l1313&amp;mkcid=1&amp;mkrid=711-53200-19255-0&amp;siteid=0&amp;campid=5339158445&amp;customid=pokecottage&amp;toolid=10001&amp;mkevt=1, friendlyName=Eevee</x:v>
      </x:c>
      <x:c r="D3" s="6" t="str">
        <x:v>Storming Emergence: Abundant</x:v>
      </x:c>
      <x:c r="E3" s="6" t="str">
        <x:v>Reverse Holo</x:v>
      </x:c>
      <x:c r="F3" s="23" t="n">
        <x:v>44862</x:v>
      </x:c>
      <x:c r="G3" s="6"/>
      <x:c r="H3" s="7"/>
    </x:row>
    <x:row r="4" ht="30" customHeight="1">
      <x:c r="A4" s="22" t="str">
        <x:v>☐</x:v>
      </x:c>
      <x:c r="B4" s="6" t="str">
        <x:v>166</x:v>
      </x:c>
      <x:c r="C4" s="24" t="e">
        <x:f>HYPERLINK("https://www.ebay.com/sch/i.html?_nkw=Eevee+Storming+Emergence+Abundant+166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Storming+Emergence+Abundant+166+pokemon+card&amp;_sacat=0&amp;_from=R40&amp;_trksid=p4624852.m570.l1313&amp;mkcid=1&amp;mkrid=711-53200-19255-0&amp;siteid=0&amp;campid=5339158445&amp;customid=pokecottage&amp;toolid=10001&amp;mkevt=1, friendlyName=Eevee</x:v>
      </x:c>
      <x:c r="D4" s="6" t="str">
        <x:v>Storming Emergence: Abundant</x:v>
      </x:c>
      <x:c r="E4" s="6" t="str">
        <x:v>Holo</x:v>
      </x:c>
      <x:c r="F4" s="23" t="n">
        <x:v>44862</x:v>
      </x:c>
      <x:c r="G4" s="6"/>
      <x:c r="H4" s="7"/>
    </x:row>
    <x:row r="5" ht="30" customHeight="1">
      <x:c r="A5" s="22" t="str">
        <x:v>☐</x:v>
      </x:c>
      <x:c r="B5" s="6" t="str">
        <x:v>109</x:v>
      </x:c>
      <x:c r="C5" s="24" t="e">
        <x:f>HYPERLINK("https://www.ebay.com/sch/i.html?_nkw=Eevee+Storming+Emergence+Radiant+109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Storming+Emergence+Radiant+109+pokemon+card&amp;_sacat=0&amp;_from=R40&amp;_trksid=p4624852.m570.l1313&amp;mkcid=1&amp;mkrid=711-53200-19255-0&amp;siteid=0&amp;campid=5339158445&amp;customid=pokecottage&amp;toolid=10001&amp;mkevt=1, friendlyName=Eevee</x:v>
      </x:c>
      <x:c r="D5" s="6" t="str">
        <x:v>Storming Emergence: Radiant</x:v>
      </x:c>
      <x:c r="E5" s="6" t="str">
        <x:v>Standard</x:v>
      </x:c>
      <x:c r="F5" s="23" t="n">
        <x:v>44862</x:v>
      </x:c>
      <x:c r="G5" s="6"/>
      <x:c r="H5" s="7"/>
    </x:row>
    <x:row r="6" ht="30" customHeight="1">
      <x:c r="A6" s="22" t="str">
        <x:v>☐</x:v>
      </x:c>
      <x:c r="B6" s="6" t="str">
        <x:v>109</x:v>
      </x:c>
      <x:c r="C6" s="24" t="e">
        <x:f>HYPERLINK("https://www.ebay.com/sch/i.html?_nkw=Eevee+Storming+Emergence+Radiant+109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Storming+Emergence+Radiant+109+pokemon+card&amp;_sacat=0&amp;_from=R40&amp;_trksid=p4624852.m570.l1313&amp;mkcid=1&amp;mkrid=711-53200-19255-0&amp;siteid=0&amp;campid=5339158445&amp;customid=pokecottage&amp;toolid=10001&amp;mkevt=1, friendlyName=Eevee</x:v>
      </x:c>
      <x:c r="D6" s="6" t="str">
        <x:v>Storming Emergence: Radiant</x:v>
      </x:c>
      <x:c r="E6" s="6" t="str">
        <x:v>Reverse Holo</x:v>
      </x:c>
      <x:c r="F6" s="23" t="n">
        <x:v>44862</x:v>
      </x:c>
      <x:c r="G6" s="6"/>
      <x:c r="H6" s="7"/>
    </x:row>
    <x:row r="7" ht="30" customHeight="1">
      <x:c r="A7" s="22" t="str">
        <x:v>☐</x:v>
      </x:c>
      <x:c r="B7" s="6" t="str">
        <x:v>108</x:v>
      </x:c>
      <x:c r="C7" s="24" t="e">
        <x:f>HYPERLINK("https://www.ebay.com/sch/i.html?_nkw=Eevee+Storming+Emergence+Verdant+108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Storming+Emergence+Verdant+108+pokemon+card&amp;_sacat=0&amp;_from=R40&amp;_trksid=p4624852.m570.l1313&amp;mkcid=1&amp;mkrid=711-53200-19255-0&amp;siteid=0&amp;campid=5339158445&amp;customid=pokecottage&amp;toolid=10001&amp;mkevt=1, friendlyName=Eevee</x:v>
      </x:c>
      <x:c r="D7" s="6" t="str">
        <x:v>Storming Emergence: Verdant</x:v>
      </x:c>
      <x:c r="E7" s="6" t="str">
        <x:v>Standard</x:v>
      </x:c>
      <x:c r="F7" s="23" t="n">
        <x:v>44862</x:v>
      </x:c>
      <x:c r="G7" s="6"/>
      <x:c r="H7" s="7"/>
    </x:row>
    <x:row r="8" ht="30" customHeight="1">
      <x:c r="A8" s="22" t="str">
        <x:v>☐</x:v>
      </x:c>
      <x:c r="B8" s="6" t="str">
        <x:v>108</x:v>
      </x:c>
      <x:c r="C8" s="24" t="e">
        <x:f>HYPERLINK("https://www.ebay.com/sch/i.html?_nkw=Eevee+Storming+Emergence+Verdant+108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Storming+Emergence+Verdant+108+pokemon+card&amp;_sacat=0&amp;_from=R40&amp;_trksid=p4624852.m570.l1313&amp;mkcid=1&amp;mkrid=711-53200-19255-0&amp;siteid=0&amp;campid=5339158445&amp;customid=pokecottage&amp;toolid=10001&amp;mkevt=1, friendlyName=Eevee</x:v>
      </x:c>
      <x:c r="D8" s="6" t="str">
        <x:v>Storming Emergence: Verdant</x:v>
      </x:c>
      <x:c r="E8" s="6" t="str">
        <x:v>Reverse Holo</x:v>
      </x:c>
      <x:c r="F8" s="23" t="n">
        <x:v>44862</x:v>
      </x:c>
      <x:c r="G8" s="6"/>
      <x:c r="H8" s="7"/>
    </x:row>
    <x:row r="9" ht="30" customHeight="1">
      <x:c r="A9" s="22" t="str">
        <x:v>☐</x:v>
      </x:c>
      <x:c r="B9" s="6" t="str">
        <x:v>6</x:v>
      </x:c>
      <x:c r="C9" s="24" t="e">
        <x:f>HYPERLINK("https://www.ebay.com/sch/i.html?_nkw=Eevee+GX+Eevee-GX+Box+Sets+6+pokemon+card&amp;_sacat=0&amp;_from=R40&amp;_trksid=p4624852.m570.l1313&amp;mkcid=1&amp;mkrid=711-53200-19255-0&amp;siteid=0&amp;campid=5339158445&amp;customid=pokecottage&amp;toolid=10001&amp;mkevt=1","Eevee GX")</x:f>
        <x:v>HYPERLINK is not implemented. linkLocation=https://www.ebay.com/sch/i.html?_nkw=Eevee+GX+Eevee-GX+Box+Sets+6+pokemon+card&amp;_sacat=0&amp;_from=R40&amp;_trksid=p4624852.m570.l1313&amp;mkcid=1&amp;mkrid=711-53200-19255-0&amp;siteid=0&amp;campid=5339158445&amp;customid=pokecottage&amp;toolid=10001&amp;mkevt=1, friendlyName=Eevee GX</x:v>
      </x:c>
      <x:c r="D9" s="6" t="str">
        <x:v>Eevee-GX Box Sets</x:v>
      </x:c>
      <x:c r="E9" s="6" t="str">
        <x:v>Holo</x:v>
      </x:c>
      <x:c r="F9" s="23" t="n">
        <x:v>44932</x:v>
      </x:c>
      <x:c r="G9" s="6"/>
      <x:c r="H9" s="7"/>
    </x:row>
    <x:row r="10" ht="30" customHeight="1">
      <x:c r="A10" s="22" t="str">
        <x:v>☐</x:v>
      </x:c>
      <x:c r="B10" s="6" t="str">
        <x:v>7</x:v>
      </x:c>
      <x:c r="C10" s="24" t="e">
        <x:f>HYPERLINK("https://www.ebay.com/sch/i.html?_nkw=Eevee+GX+Eevee-GX+Box+Sets+7+pokemon+card&amp;_sacat=0&amp;_from=R40&amp;_trksid=p4624852.m570.l1313&amp;mkcid=1&amp;mkrid=711-53200-19255-0&amp;siteid=0&amp;campid=5339158445&amp;customid=pokecottage&amp;toolid=10001&amp;mkevt=1","Eevee GX")</x:f>
        <x:v>HYPERLINK is not implemented. linkLocation=https://www.ebay.com/sch/i.html?_nkw=Eevee+GX+Eevee-GX+Box+Sets+7+pokemon+card&amp;_sacat=0&amp;_from=R40&amp;_trksid=p4624852.m570.l1313&amp;mkcid=1&amp;mkrid=711-53200-19255-0&amp;siteid=0&amp;campid=5339158445&amp;customid=pokecottage&amp;toolid=10001&amp;mkevt=1, friendlyName=Eevee GX</x:v>
      </x:c>
      <x:c r="D10" s="6" t="str">
        <x:v>Eevee-GX Box Sets</x:v>
      </x:c>
      <x:c r="E10" s="6" t="str">
        <x:v>Holo</x:v>
      </x:c>
      <x:c r="F10" s="23" t="n">
        <x:v>44932</x:v>
      </x:c>
      <x:c r="G10" s="6"/>
      <x:c r="H10" s="7"/>
    </x:row>
    <x:row r="11" ht="30" customHeight="1">
      <x:c r="A11" s="22" t="str">
        <x:v>☐</x:v>
      </x:c>
      <x:c r="B11" s="6" t="str">
        <x:v>8</x:v>
      </x:c>
      <x:c r="C11" s="24" t="e">
        <x:f>HYPERLINK("https://www.ebay.com/sch/i.html?_nkw=Eevee+GX+Eevee-GX+Box+Sets+8+pokemon+card&amp;_sacat=0&amp;_from=R40&amp;_trksid=p4624852.m570.l1313&amp;mkcid=1&amp;mkrid=711-53200-19255-0&amp;siteid=0&amp;campid=5339158445&amp;customid=pokecottage&amp;toolid=10001&amp;mkevt=1","Eevee GX")</x:f>
        <x:v>HYPERLINK is not implemented. linkLocation=https://www.ebay.com/sch/i.html?_nkw=Eevee+GX+Eevee-GX+Box+Sets+8+pokemon+card&amp;_sacat=0&amp;_from=R40&amp;_trksid=p4624852.m570.l1313&amp;mkcid=1&amp;mkrid=711-53200-19255-0&amp;siteid=0&amp;campid=5339158445&amp;customid=pokecottage&amp;toolid=10001&amp;mkevt=1, friendlyName=Eevee GX</x:v>
      </x:c>
      <x:c r="D11" s="6" t="str">
        <x:v>Eevee-GX Box Sets</x:v>
      </x:c>
      <x:c r="E11" s="6" t="str">
        <x:v>Holo</x:v>
      </x:c>
      <x:c r="F11" s="23" t="n">
        <x:v>44932</x:v>
      </x:c>
      <x:c r="G11" s="6"/>
      <x:c r="H11" s="7"/>
    </x:row>
    <x:row r="12" ht="30" customHeight="1">
      <x:c r="A12" s="22" t="str">
        <x:v>☐</x:v>
      </x:c>
      <x:c r="B12" s="6" t="str">
        <x:v>212</x:v>
      </x:c>
      <x:c r="C12" s="24" t="e">
        <x:f>HYPERLINK("https://www.ebay.com/sch/i.html?_nkw=Eevee+Shining+Synergy+GX+Starter+Deck+212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Shining+Synergy+GX+Starter+Deck+212+pokemon+card&amp;_sacat=0&amp;_from=R40&amp;_trksid=p4624852.m570.l1313&amp;mkcid=1&amp;mkrid=711-53200-19255-0&amp;siteid=0&amp;campid=5339158445&amp;customid=pokecottage&amp;toolid=10001&amp;mkevt=1, friendlyName=Eevee</x:v>
      </x:c>
      <x:c r="D12" s="6" t="str">
        <x:v>Shining Synergy GX Starter Deck</x:v>
      </x:c>
      <x:c r="E12" s="6" t="str">
        <x:v>Shining Synergy GX Starter Deck</x:v>
      </x:c>
      <x:c r="F12" s="23" t="n">
        <x:v>44944</x:v>
      </x:c>
      <x:c r="G12" s="6"/>
      <x:c r="H12" s="7"/>
    </x:row>
    <x:row r="13" ht="30" customHeight="1">
      <x:c r="A13" s="22" t="str">
        <x:v>☐</x:v>
      </x:c>
      <x:c r="B13" s="6" t="str">
        <x:v>120</x:v>
      </x:c>
      <x:c r="C13" s="24" t="e">
        <x:f>HYPERLINK("https://www.ebay.com/sch/i.html?_nkw=Eevee+GX+Shining+Synergy+Shower+120+pokemon+card&amp;_sacat=0&amp;_from=R40&amp;_trksid=p4624852.m570.l1313&amp;mkcid=1&amp;mkrid=711-53200-19255-0&amp;siteid=0&amp;campid=5339158445&amp;customid=pokecottage&amp;toolid=10001&amp;mkevt=1","Eevee GX")</x:f>
        <x:v>HYPERLINK is not implemented. linkLocation=https://www.ebay.com/sch/i.html?_nkw=Eevee+GX+Shining+Synergy+Shower+120+pokemon+card&amp;_sacat=0&amp;_from=R40&amp;_trksid=p4624852.m570.l1313&amp;mkcid=1&amp;mkrid=711-53200-19255-0&amp;siteid=0&amp;campid=5339158445&amp;customid=pokecottage&amp;toolid=10001&amp;mkevt=1, friendlyName=Eevee GX</x:v>
      </x:c>
      <x:c r="D13" s="6" t="str">
        <x:v>Shining Synergy: Shower</x:v>
      </x:c>
      <x:c r="E13" s="6" t="str">
        <x:v>Holo</x:v>
      </x:c>
      <x:c r="F13" s="23" t="n">
        <x:v>44944</x:v>
      </x:c>
      <x:c r="G13" s="6"/>
      <x:c r="H13" s="7"/>
    </x:row>
    <x:row r="14" ht="30" customHeight="1">
      <x:c r="A14" s="22" t="str">
        <x:v>☐</x:v>
      </x:c>
      <x:c r="B14" s="6" t="str">
        <x:v>177</x:v>
      </x:c>
      <x:c r="C14" s="24" t="e">
        <x:f>HYPERLINK("https://www.ebay.com/sch/i.html?_nkw=Eevee+GX+Shining+Synergy+Shower+177+pokemon+card&amp;_sacat=0&amp;_from=R40&amp;_trksid=p4624852.m570.l1313&amp;mkcid=1&amp;mkrid=711-53200-19255-0&amp;siteid=0&amp;campid=5339158445&amp;customid=pokecottage&amp;toolid=10001&amp;mkevt=1","Eevee GX")</x:f>
        <x:v>HYPERLINK is not implemented. linkLocation=https://www.ebay.com/sch/i.html?_nkw=Eevee+GX+Shining+Synergy+Shower+177+pokemon+card&amp;_sacat=0&amp;_from=R40&amp;_trksid=p4624852.m570.l1313&amp;mkcid=1&amp;mkrid=711-53200-19255-0&amp;siteid=0&amp;campid=5339158445&amp;customid=pokecottage&amp;toolid=10001&amp;mkevt=1, friendlyName=Eevee GX</x:v>
      </x:c>
      <x:c r="D14" s="6" t="str">
        <x:v>Shining Synergy: Shower</x:v>
      </x:c>
      <x:c r="E14" s="6" t="str">
        <x:v>Holo</x:v>
      </x:c>
      <x:c r="F14" s="23" t="n">
        <x:v>44944</x:v>
      </x:c>
      <x:c r="G14" s="6"/>
      <x:c r="H14" s="7"/>
    </x:row>
    <x:row r="15" ht="30" customHeight="1">
      <x:c r="A15" s="22" t="str">
        <x:v>☐</x:v>
      </x:c>
      <x:c r="B15" s="6" t="str">
        <x:v>103</x:v>
      </x:c>
      <x:c r="C15" s="24" t="e">
        <x:f>HYPERLINK("https://www.ebay.com/sch/i.html?_nkw=Eevee+%26+Snorlax+GX+Shining+Synergy+Summon+103+pokemon+card&amp;_sacat=0&amp;_from=R40&amp;_trksid=p4624852.m570.l1313&amp;mkcid=1&amp;mkrid=711-53200-19255-0&amp;siteid=0&amp;campid=5339158445&amp;customid=pokecottage&amp;toolid=10001&amp;mkevt=1","Eevee &amp; Snorlax GX")</x:f>
        <x:v>HYPERLINK is not implemented. linkLocation=https://www.ebay.com/sch/i.html?_nkw=Eevee+%26+Snorlax+GX+Shining+Synergy+Summon+103+pokemon+card&amp;_sacat=0&amp;_from=R40&amp;_trksid=p4624852.m570.l1313&amp;mkcid=1&amp;mkrid=711-53200-19255-0&amp;siteid=0&amp;campid=5339158445&amp;customid=pokecottage&amp;toolid=10001&amp;mkevt=1, friendlyName=Eevee &amp; Snorlax GX</x:v>
      </x:c>
      <x:c r="D15" s="6" t="str">
        <x:v>Shining Synergy: Summon</x:v>
      </x:c>
      <x:c r="E15" s="6" t="str">
        <x:v>Holo</x:v>
      </x:c>
      <x:c r="F15" s="23" t="n">
        <x:v>44944</x:v>
      </x:c>
      <x:c r="G15" s="6"/>
      <x:c r="H15" s="7"/>
    </x:row>
    <x:row r="16" ht="30" customHeight="1">
      <x:c r="A16" s="22" t="str">
        <x:v>☐</x:v>
      </x:c>
      <x:c r="B16" s="6" t="str">
        <x:v>170</x:v>
      </x:c>
      <x:c r="C16" s="24" t="e">
        <x:f>HYPERLINK("https://www.ebay.com/sch/i.html?_nkw=Eevee+%26+Snorlax+GX+Shining+Synergy+Summon+170+pokemon+card&amp;_sacat=0&amp;_from=R40&amp;_trksid=p4624852.m570.l1313&amp;mkcid=1&amp;mkrid=711-53200-19255-0&amp;siteid=0&amp;campid=5339158445&amp;customid=pokecottage&amp;toolid=10001&amp;mkevt=1","Eevee &amp; Snorlax GX")</x:f>
        <x:v>HYPERLINK is not implemented. linkLocation=https://www.ebay.com/sch/i.html?_nkw=Eevee+%26+Snorlax+GX+Shining+Synergy+Summon+170+pokemon+card&amp;_sacat=0&amp;_from=R40&amp;_trksid=p4624852.m570.l1313&amp;mkcid=1&amp;mkrid=711-53200-19255-0&amp;siteid=0&amp;campid=5339158445&amp;customid=pokecottage&amp;toolid=10001&amp;mkevt=1, friendlyName=Eevee &amp; Snorlax GX</x:v>
      </x:c>
      <x:c r="D16" s="6" t="str">
        <x:v>Shining Synergy: Summon</x:v>
      </x:c>
      <x:c r="E16" s="6" t="str">
        <x:v>Holo</x:v>
      </x:c>
      <x:c r="F16" s="23" t="n">
        <x:v>44944</x:v>
      </x:c>
      <x:c r="G16" s="6"/>
      <x:c r="H16" s="7"/>
    </x:row>
    <x:row r="17" ht="30" customHeight="1">
      <x:c r="A17" s="22" t="str">
        <x:v>☐</x:v>
      </x:c>
      <x:c r="B17" s="6" t="str">
        <x:v>171</x:v>
      </x:c>
      <x:c r="C17" s="24" t="e">
        <x:f>HYPERLINK("https://www.ebay.com/sch/i.html?_nkw=Eevee+%26+Snorlax+GX+Shining+Synergy+Summon+171+pokemon+card&amp;_sacat=0&amp;_from=R40&amp;_trksid=p4624852.m570.l1313&amp;mkcid=1&amp;mkrid=711-53200-19255-0&amp;siteid=0&amp;campid=5339158445&amp;customid=pokecottage&amp;toolid=10001&amp;mkevt=1","Eevee &amp; Snorlax GX")</x:f>
        <x:v>HYPERLINK is not implemented. linkLocation=https://www.ebay.com/sch/i.html?_nkw=Eevee+%26+Snorlax+GX+Shining+Synergy+Summon+171+pokemon+card&amp;_sacat=0&amp;_from=R40&amp;_trksid=p4624852.m570.l1313&amp;mkcid=1&amp;mkrid=711-53200-19255-0&amp;siteid=0&amp;campid=5339158445&amp;customid=pokecottage&amp;toolid=10001&amp;mkevt=1, friendlyName=Eevee &amp; Snorlax GX</x:v>
      </x:c>
      <x:c r="D17" s="6" t="str">
        <x:v>Shining Synergy: Summon</x:v>
      </x:c>
      <x:c r="E17" s="6" t="str">
        <x:v>Holo</x:v>
      </x:c>
      <x:c r="F17" s="23" t="n">
        <x:v>44944</x:v>
      </x:c>
      <x:c r="G17" s="6"/>
      <x:c r="H17" s="7"/>
    </x:row>
    <x:row r="18" ht="30" customHeight="1">
      <x:c r="A18" s="22" t="str">
        <x:v>☐</x:v>
      </x:c>
      <x:c r="B18" s="6" t="str">
        <x:v>40</x:v>
      </x:c>
      <x:c r="C18" s="24" t="e">
        <x:f>HYPERLINK("https://www.ebay.com/sch/i.html?_nkw=Eevee+Striking+Competition+40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Striking+Competition+40+pokemon+card&amp;_sacat=0&amp;_from=R40&amp;_trksid=p4624852.m570.l1313&amp;mkcid=1&amp;mkrid=711-53200-19255-0&amp;siteid=0&amp;campid=5339158445&amp;customid=pokecottage&amp;toolid=10001&amp;mkevt=1, friendlyName=Eevee</x:v>
      </x:c>
      <x:c r="D18" s="6" t="str">
        <x:v>Striking Competition</x:v>
      </x:c>
      <x:c r="E18" s="6" t="str">
        <x:v>Standard</x:v>
      </x:c>
      <x:c r="F18" s="23" t="n">
        <x:v>45002</x:v>
      </x:c>
      <x:c r="G18" s="6"/>
      <x:c r="H18" s="7"/>
    </x:row>
    <x:row r="19" ht="30" customHeight="1">
      <x:c r="A19" s="22" t="str">
        <x:v>☐</x:v>
      </x:c>
      <x:c r="B19" s="6" t="str">
        <x:v>40</x:v>
      </x:c>
      <x:c r="C19" s="24" t="e">
        <x:f>HYPERLINK("https://www.ebay.com/sch/i.html?_nkw=Eevee+Striking+Competition+40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Striking+Competition+40+pokemon+card&amp;_sacat=0&amp;_from=R40&amp;_trksid=p4624852.m570.l1313&amp;mkcid=1&amp;mkrid=711-53200-19255-0&amp;siteid=0&amp;campid=5339158445&amp;customid=pokecottage&amp;toolid=10001&amp;mkevt=1, friendlyName=Eevee</x:v>
      </x:c>
      <x:c r="D19" s="6" t="str">
        <x:v>Striking Competition</x:v>
      </x:c>
      <x:c r="E19" s="6" t="str">
        <x:v>Reverse Holo</x:v>
      </x:c>
      <x:c r="F19" s="23" t="n">
        <x:v>45002</x:v>
      </x:c>
      <x:c r="G19" s="6"/>
      <x:c r="H19" s="7"/>
    </x:row>
    <x:row r="20" ht="30" customHeight="1">
      <x:c r="A20" s="22" t="str">
        <x:v>☐</x:v>
      </x:c>
      <x:c r="B20" s="6" t="str">
        <x:v>150</x:v>
      </x:c>
      <x:c r="C20" s="24" t="e">
        <x:f>HYPERLINK("https://www.ebay.com/sch/i.html?_nkw=Eevee+V+Dynamax+Clash+Deck+V+Starter+Deck+150+pokemon+card&amp;_sacat=0&amp;_from=R40&amp;_trksid=p4624852.m570.l1313&amp;mkcid=1&amp;mkrid=711-53200-19255-0&amp;siteid=0&amp;campid=5339158445&amp;customid=pokecottage&amp;toolid=10001&amp;mkevt=1","Eevee V")</x:f>
        <x:v>HYPERLINK is not implemented. linkLocation=https://www.ebay.com/sch/i.html?_nkw=Eevee+V+Dynamax+Clash+Deck+V+Starter+Deck+150+pokemon+card&amp;_sacat=0&amp;_from=R40&amp;_trksid=p4624852.m570.l1313&amp;mkcid=1&amp;mkrid=711-53200-19255-0&amp;siteid=0&amp;campid=5339158445&amp;customid=pokecottage&amp;toolid=10001&amp;mkevt=1, friendlyName=Eevee V</x:v>
      </x:c>
      <x:c r="D20" s="6" t="str">
        <x:v>Dynamax Clash Deck V Starter Deck</x:v>
      </x:c>
      <x:c r="E20" s="6" t="str">
        <x:v>Dynamax Clash Deck V Starter Deck</x:v>
      </x:c>
      <x:c r="F20" s="23" t="n">
        <x:v>45065</x:v>
      </x:c>
      <x:c r="G20" s="6"/>
      <x:c r="H20" s="7"/>
    </x:row>
    <x:row r="21" ht="30" customHeight="1">
      <x:c r="A21" s="22" t="str">
        <x:v>☐</x:v>
      </x:c>
      <x:c r="B21" s="6" t="str">
        <x:v>151</x:v>
      </x:c>
      <x:c r="C21" s="24" t="e">
        <x:f>HYPERLINK("https://www.ebay.com/sch/i.html?_nkw=Eevee+VMAX+Dynamax+Clash+Deck+V+Starter+Deck+151+pokemon+card&amp;_sacat=0&amp;_from=R40&amp;_trksid=p4624852.m570.l1313&amp;mkcid=1&amp;mkrid=711-53200-19255-0&amp;siteid=0&amp;campid=5339158445&amp;customid=pokecottage&amp;toolid=10001&amp;mkevt=1","Eevee VMAX")</x:f>
        <x:v>HYPERLINK is not implemented. linkLocation=https://www.ebay.com/sch/i.html?_nkw=Eevee+VMAX+Dynamax+Clash+Deck+V+Starter+Deck+151+pokemon+card&amp;_sacat=0&amp;_from=R40&amp;_trksid=p4624852.m570.l1313&amp;mkcid=1&amp;mkrid=711-53200-19255-0&amp;siteid=0&amp;campid=5339158445&amp;customid=pokecottage&amp;toolid=10001&amp;mkevt=1, friendlyName=Eevee VMAX</x:v>
      </x:c>
      <x:c r="D21" s="6" t="str">
        <x:v>Dynamax Clash Deck V Starter Deck</x:v>
      </x:c>
      <x:c r="E21" s="6" t="str">
        <x:v>Dynamax Clash Deck V Starter Deck</x:v>
      </x:c>
      <x:c r="F21" s="23" t="n">
        <x:v>45065</x:v>
      </x:c>
      <x:c r="G21" s="6"/>
      <x:c r="H21" s="7"/>
    </x:row>
    <x:row r="22" ht="30" customHeight="1">
      <x:c r="A22" s="22" t="str">
        <x:v>☐</x:v>
      </x:c>
      <x:c r="B22" s="6" t="str">
        <x:v>54</x:v>
      </x:c>
      <x:c r="C22" s="24" t="e">
        <x:f>HYPERLINK("https://www.ebay.com/sch/i.html?_nkw=Eevee+%26+Snorlax+GX+Golden+Energy+54+pokemon+card&amp;_sacat=0&amp;_from=R40&amp;_trksid=p4624852.m570.l1313&amp;mkcid=1&amp;mkrid=711-53200-19255-0&amp;siteid=0&amp;campid=5339158445&amp;customid=pokecottage&amp;toolid=10001&amp;mkevt=1","Eevee &amp; Snorlax GX")</x:f>
        <x:v>HYPERLINK is not implemented. linkLocation=https://www.ebay.com/sch/i.html?_nkw=Eevee+%26+Snorlax+GX+Golden+Energy+54+pokemon+card&amp;_sacat=0&amp;_from=R40&amp;_trksid=p4624852.m570.l1313&amp;mkcid=1&amp;mkrid=711-53200-19255-0&amp;siteid=0&amp;campid=5339158445&amp;customid=pokecottage&amp;toolid=10001&amp;mkevt=1, friendlyName=Eevee &amp; Snorlax GX</x:v>
      </x:c>
      <x:c r="D22" s="6" t="str">
        <x:v>Golden Energy</x:v>
      </x:c>
      <x:c r="E22" s="6" t="str">
        <x:v>Holo</x:v>
      </x:c>
      <x:c r="F22" s="23" t="n">
        <x:v>45178</x:v>
      </x:c>
      <x:c r="G22" s="6"/>
      <x:c r="H22" s="7"/>
    </x:row>
    <x:row r="23" ht="30" customHeight="1">
      <x:c r="A23" s="22" t="str">
        <x:v>☐</x:v>
      </x:c>
      <x:c r="B23" s="6" t="str">
        <x:v>40</x:v>
      </x:c>
      <x:c r="C23" s="24" t="e">
        <x:f>HYPERLINK("https://www.ebay.com/sch/i.html?_nkw=Eevee+Brilliant+Counterattack+40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Brilliant+Counterattack+40+pokemon+card&amp;_sacat=0&amp;_from=R40&amp;_trksid=p4624852.m570.l1313&amp;mkcid=1&amp;mkrid=711-53200-19255-0&amp;siteid=0&amp;campid=5339158445&amp;customid=pokecottage&amp;toolid=10001&amp;mkevt=1, friendlyName=Eevee</x:v>
      </x:c>
      <x:c r="D23" s="6" t="str">
        <x:v>Brilliant Counterattack</x:v>
      </x:c>
      <x:c r="E23" s="6" t="str">
        <x:v>Standard</x:v>
      </x:c>
      <x:c r="F23" s="23" t="n">
        <x:v>45198</x:v>
      </x:c>
      <x:c r="G23" s="6"/>
      <x:c r="H23" s="7"/>
    </x:row>
    <x:row r="24" ht="30" customHeight="1">
      <x:c r="A24" s="22" t="str">
        <x:v>☐</x:v>
      </x:c>
      <x:c r="B24" s="6" t="str">
        <x:v>40</x:v>
      </x:c>
      <x:c r="C24" s="24" t="e">
        <x:f>HYPERLINK("https://www.ebay.com/sch/i.html?_nkw=Eevee+Brilliant+Counterattack+40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Brilliant+Counterattack+40+pokemon+card&amp;_sacat=0&amp;_from=R40&amp;_trksid=p4624852.m570.l1313&amp;mkcid=1&amp;mkrid=711-53200-19255-0&amp;siteid=0&amp;campid=5339158445&amp;customid=pokecottage&amp;toolid=10001&amp;mkevt=1, friendlyName=Eevee</x:v>
      </x:c>
      <x:c r="D24" s="6" t="str">
        <x:v>Brilliant Counterattack</x:v>
      </x:c>
      <x:c r="E24" s="6" t="str">
        <x:v>Reverse Holo</x:v>
      </x:c>
      <x:c r="F24" s="23" t="n">
        <x:v>45198</x:v>
      </x:c>
      <x:c r="G24" s="6"/>
      <x:c r="H24" s="7"/>
    </x:row>
    <x:row r="25" ht="30" customHeight="1">
      <x:c r="A25" s="22" t="str">
        <x:v>☐</x:v>
      </x:c>
      <x:c r="B25" s="6" t="str">
        <x:v>37</x:v>
      </x:c>
      <x:c r="C25" s="24" t="e">
        <x:f>HYPERLINK("https://www.ebay.com/sch/i.html?_nkw=Eevee+Sword+%26+Shield+Family+Pokemon+Card+Game+37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Sword+%26+Shield+Family+Pokemon+Card+Game+37+pokemon+card&amp;_sacat=0&amp;_from=R40&amp;_trksid=p4624852.m570.l1313&amp;mkcid=1&amp;mkrid=711-53200-19255-0&amp;siteid=0&amp;campid=5339158445&amp;customid=pokecottage&amp;toolid=10001&amp;mkevt=1, friendlyName=Eevee</x:v>
      </x:c>
      <x:c r="D25" s="6" t="str">
        <x:v>Sword &amp; Shield Family Pokémon Card Game</x:v>
      </x:c>
      <x:c r="E25" s="6" t="str">
        <x:v>Standard</x:v>
      </x:c>
      <x:c r="F25" s="23" t="n">
        <x:v>45247</x:v>
      </x:c>
      <x:c r="G25" s="6"/>
      <x:c r="H25" s="7"/>
    </x:row>
    <x:row r="26" ht="30" customHeight="1">
      <x:c r="A26" s="22" t="str">
        <x:v>☐</x:v>
      </x:c>
      <x:c r="B26" s="6" t="str">
        <x:v>7</x:v>
      </x:c>
      <x:c r="C26" s="24" t="e">
        <x:f>HYPERLINK("https://www.ebay.com/sch/i.html?_nkw=Eevee+Pokemon+Card+Display+Set+Gift+Box+7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Pokemon+Card+Display+Set+Gift+Box+7+pokemon+card&amp;_sacat=0&amp;_from=R40&amp;_trksid=p4624852.m570.l1313&amp;mkcid=1&amp;mkrid=711-53200-19255-0&amp;siteid=0&amp;campid=5339158445&amp;customid=pokecottage&amp;toolid=10001&amp;mkevt=1, friendlyName=Eevee</x:v>
      </x:c>
      <x:c r="D26" s="6" t="str">
        <x:v>Pokémon Card Display Set Gift Box</x:v>
      </x:c>
      <x:c r="E26" s="6" t="str">
        <x:v>Holo</x:v>
      </x:c>
      <x:c r="F26" s="23" t="n">
        <x:v>45352</x:v>
      </x:c>
      <x:c r="G26" s="6"/>
      <x:c r="H26" s="7"/>
    </x:row>
    <x:row r="27" ht="30" customHeight="1">
      <x:c r="A27" s="22" t="str">
        <x:v>☐</x:v>
      </x:c>
      <x:c r="B27" s="6" t="str">
        <x:v>111</x:v>
      </x:c>
      <x:c r="C27" s="24" t="e">
        <x:f>HYPERLINK("https://www.ebay.com/sch/i.html?_nkw=Eevee+Polychromatic+Gathering+Friend+111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Polychromatic+Gathering+Friend+111+pokemon+card&amp;_sacat=0&amp;_from=R40&amp;_trksid=p4624852.m570.l1313&amp;mkcid=1&amp;mkrid=711-53200-19255-0&amp;siteid=0&amp;campid=5339158445&amp;customid=pokecottage&amp;toolid=10001&amp;mkevt=1, friendlyName=Eevee</x:v>
      </x:c>
      <x:c r="D27" s="6" t="str">
        <x:v>Polychromatic Gathering: Friend</x:v>
      </x:c>
      <x:c r="E27" s="6" t="str">
        <x:v>Standard</x:v>
      </x:c>
      <x:c r="F27" s="23" t="n">
        <x:v>45352</x:v>
      </x:c>
      <x:c r="G27" s="6"/>
      <x:c r="H27" s="7"/>
    </x:row>
    <x:row r="28" ht="30" customHeight="1">
      <x:c r="A28" s="22" t="str">
        <x:v>☐</x:v>
      </x:c>
      <x:c r="B28" s="6" t="str">
        <x:v>111</x:v>
      </x:c>
      <x:c r="C28" s="24" t="e">
        <x:f>HYPERLINK("https://www.ebay.com/sch/i.html?_nkw=Eevee+Polychromatic+Gathering+Friend+111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Polychromatic+Gathering+Friend+111+pokemon+card&amp;_sacat=0&amp;_from=R40&amp;_trksid=p4624852.m570.l1313&amp;mkcid=1&amp;mkrid=711-53200-19255-0&amp;siteid=0&amp;campid=5339158445&amp;customid=pokecottage&amp;toolid=10001&amp;mkevt=1, friendlyName=Eevee</x:v>
      </x:c>
      <x:c r="D28" s="6" t="str">
        <x:v>Polychromatic Gathering: Friend</x:v>
      </x:c>
      <x:c r="E28" s="6" t="str">
        <x:v>Reverse Holo</x:v>
      </x:c>
      <x:c r="F28" s="23" t="n">
        <x:v>45352</x:v>
      </x:c>
      <x:c r="G28" s="6"/>
      <x:c r="H28" s="7"/>
    </x:row>
    <x:row r="29" ht="30" customHeight="1">
      <x:c r="A29" s="22" t="str">
        <x:v>☐</x:v>
      </x:c>
      <x:c r="B29" s="6" t="str">
        <x:v>337</x:v>
      </x:c>
      <x:c r="C29" s="24" t="e">
        <x:f>HYPERLINK("https://www.ebay.com/sch/i.html?_nkw=Eevee+Start+Deck+100+337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linkLocation=https://www.ebay.com/sch/i.html?_nkw=Eevee+Start+Deck+100+337+pokemon+card&amp;_sacat=0&amp;_from=R40&amp;_trksid=p4624852.m570.l1313&amp;mkcid=1&amp;mkrid=711-53200-19255-0&amp;siteid=0&amp;campid=5339158445&amp;customid=pokecottage&amp;toolid=10001&amp;mkevt=1, friendlyName=Eevee</x:v>
      </x:c>
      <x:c r="D29" s="6" t="str">
        <x:v>Start Deck 100</x:v>
      </x:c>
      <x:c r="E29" s="6" t="str">
        <x:v>Start Deck 100</x:v>
      </x:c>
      <x:c r="F29" s="23" t="n">
        <x:v>45429</x:v>
      </x:c>
      <x:c r="G29" s="6"/>
      <x:c r="H29" s="7"/>
    </x:row>
    <x:row r="30" ht="30" customHeight="1">
      <x:c r="A30" s="22" t="str">
        <x:v>☐</x:v>
      </x:c>
      <x:c r="B30" s="6" t="str">
        <x:v>92</x:v>
      </x:c>
      <x:c r="C30" s="24" t="e">
        <x:f>HYPERLINK("https://www.ebay.com/sch/i.html?_nkw=Radiant+Eevee+Gallant+Galaxy+Charm+92+pokemon+card&amp;_sacat=0&amp;_from=R40&amp;_trksid=p4624852.m570.l1313&amp;mkcid=1&amp;mkrid=711-53200-19255-0&amp;siteid=0&amp;campid=5339158445&amp;customid=pokecottage&amp;toolid=10001&amp;mkevt=1","Radiant Eevee")</x:f>
        <x:v>HYPERLINK is not implemented. linkLocation=https://www.ebay.com/sch/i.html?_nkw=Radiant+Eevee+Gallant+Galaxy+Charm+92+pokemon+card&amp;_sacat=0&amp;_from=R40&amp;_trksid=p4624852.m570.l1313&amp;mkcid=1&amp;mkrid=711-53200-19255-0&amp;siteid=0&amp;campid=5339158445&amp;customid=pokecottage&amp;toolid=10001&amp;mkevt=1, friendlyName=Radiant Eevee</x:v>
      </x:c>
      <x:c r="D30" s="6" t="str">
        <x:v>Gallant Galaxy: Charm</x:v>
      </x:c>
      <x:c r="E30" s="6" t="str">
        <x:v>Holo</x:v>
      </x:c>
      <x:c r="F30" s="23" t="n">
        <x:v>45461</x:v>
      </x:c>
      <x:c r="G30" s="6"/>
      <x:c r="H30" s="7"/>
    </x:row>
    <x:row r="31" ht="30" customHeight="1">
      <x:c r="A31" s="22" t="str">
        <x:v>☐</x:v>
      </x:c>
      <x:c r="B31" s="6" t="str">
        <x:v>10</x:v>
      </x:c>
      <x:c r="C31" s="24" t="e">
        <x:f>HYPERLINK("https://www.ebay.com/sch/i.html?_nkw=Eevee+Sword+%26+Shield+Promos+10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Sword+%26+Shield+Promos+10+pokemon+card&amp;_sacat=0&amp;_from=R40&amp;_trksid=p4624852.m570.l1313&amp;mkcid=1&amp;mkrid=711-53200-19255-0&amp;siteid=0&amp;campid=5339158445&amp;customid=pokecottage&amp;toolid=10001&amp;mkevt=1, friendlyName=Eevee</x:v>
      </x:c>
      <x:c r="D31" s="6" t="str">
        <x:v>Sword &amp; Shield Promos</x:v>
      </x:c>
      <x:c r="E31" s="6" t="str">
        <x:v>Pokémon TCG Gym</x:v>
      </x:c>
      <x:c r="F31" s="23" t="n">
        <x:v>45471</x:v>
      </x:c>
      <x:c r="G31" s="6"/>
      <x:c r="H31" s="7"/>
    </x:row>
    <x:row r="32" ht="30" customHeight="1">
      <x:c r="A32" s="22" t="str">
        <x:v>☐</x:v>
      </x:c>
      <x:c r="B32" s="6" t="str">
        <x:v>23</x:v>
      </x:c>
      <x:c r="C32" s="24" t="e">
        <x:f>HYPERLINK("https://www.ebay.com/sch/i.html?_nkw=Eevee+Sword+%26+Shield+Promos+23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Sword+%26+Shield+Promos+23+pokemon+card&amp;_sacat=0&amp;_from=R40&amp;_trksid=p4624852.m570.l1313&amp;mkcid=1&amp;mkrid=711-53200-19255-0&amp;siteid=0&amp;campid=5339158445&amp;customid=pokecottage&amp;toolid=10001&amp;mkevt=1, friendlyName=Eevee</x:v>
      </x:c>
      <x:c r="D32" s="6" t="str">
        <x:v>Sword &amp; Shield Promos</x:v>
      </x:c>
      <x:c r="E32" s="6" t="str">
        <x:v>Standard</x:v>
      </x:c>
      <x:c r="F32" s="23" t="n">
        <x:v>45471</x:v>
      </x:c>
      <x:c r="G32" s="6"/>
      <x:c r="H32" s="7"/>
    </x:row>
    <x:row r="33" ht="30" customHeight="1">
      <x:c r="A33" s="22" t="str">
        <x:v>☐</x:v>
      </x:c>
      <x:c r="B33" s="6" t="str">
        <x:v>27</x:v>
      </x:c>
      <x:c r="C33" s="24" t="e">
        <x:f>HYPERLINK("https://www.ebay.com/sch/i.html?_nkw=Eevee+Sword+%26+Shield+Promos+27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Sword+%26+Shield+Promos+27+pokemon+card&amp;_sacat=0&amp;_from=R40&amp;_trksid=p4624852.m570.l1313&amp;mkcid=1&amp;mkrid=711-53200-19255-0&amp;siteid=0&amp;campid=5339158445&amp;customid=pokecottage&amp;toolid=10001&amp;mkevt=1, friendlyName=Eevee</x:v>
      </x:c>
      <x:c r="D33" s="6" t="str">
        <x:v>Sword &amp; Shield Promos</x:v>
      </x:c>
      <x:c r="E33" s="6" t="str">
        <x:v>Standard</x:v>
      </x:c>
      <x:c r="F33" s="23" t="n">
        <x:v>45471</x:v>
      </x:c>
      <x:c r="G33" s="6"/>
      <x:c r="H33" s="7"/>
    </x:row>
    <x:row r="34" ht="30" customHeight="1">
      <x:c r="A34" s="22" t="str">
        <x:v>☐</x:v>
      </x:c>
      <x:c r="B34" s="6" t="str">
        <x:v>101</x:v>
      </x:c>
      <x:c r="C34" s="24" t="e">
        <x:f>HYPERLINK("https://www.ebay.com/sch/i.html?_nkw=Eevee+Sword+%26+Shield+Promos+101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Sword+%26+Shield+Promos+101+pokemon+card&amp;_sacat=0&amp;_from=R40&amp;_trksid=p4624852.m570.l1313&amp;mkcid=1&amp;mkrid=711-53200-19255-0&amp;siteid=0&amp;campid=5339158445&amp;customid=pokecottage&amp;toolid=10001&amp;mkevt=1, friendlyName=Eevee</x:v>
      </x:c>
      <x:c r="D34" s="6" t="str">
        <x:v>Sword &amp; Shield Promos</x:v>
      </x:c>
      <x:c r="E34" s="6" t="str">
        <x:v>Pokémon TCG Gym</x:v>
      </x:c>
      <x:c r="F34" s="23" t="n">
        <x:v>45471</x:v>
      </x:c>
      <x:c r="G34" s="6"/>
      <x:c r="H34" s="7"/>
    </x:row>
    <x:row r="35" ht="30" customHeight="1">
      <x:c r="A35" s="22" t="str">
        <x:v>☐</x:v>
      </x:c>
      <x:c r="B35" s="6" t="str">
        <x:v>123</x:v>
      </x:c>
      <x:c r="C35" s="24" t="e">
        <x:f>HYPERLINK("https://www.ebay.com/sch/i.html?_nkw=Eevee+Sword+%26+Shield+Promos+123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Sword+%26+Shield+Promos+123+pokemon+card&amp;_sacat=0&amp;_from=R40&amp;_trksid=p4624852.m570.l1313&amp;mkcid=1&amp;mkrid=711-53200-19255-0&amp;siteid=0&amp;campid=5339158445&amp;customid=pokecottage&amp;toolid=10001&amp;mkevt=1, friendlyName=Eevee</x:v>
      </x:c>
      <x:c r="D35" s="6" t="str">
        <x:v>Sword &amp; Shield Promos</x:v>
      </x:c>
      <x:c r="E35" s="6" t="str">
        <x:v>Pokémon TCG Gym</x:v>
      </x:c>
      <x:c r="F35" s="23" t="n">
        <x:v>45471</x:v>
      </x:c>
      <x:c r="G35" s="6"/>
      <x:c r="H35" s="7"/>
    </x:row>
    <x:row r="36" ht="30" customHeight="1">
      <x:c r="A36" s="22" t="str">
        <x:v>☐</x:v>
      </x:c>
      <x:c r="B36" s="6" t="str">
        <x:v>127</x:v>
      </x:c>
      <x:c r="C36" s="24" t="e">
        <x:f>HYPERLINK("https://www.ebay.com/sch/i.html?_nkw=Eevee+Sword+%26+Shield+Promos+127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Sword+%26+Shield+Promos+127+pokemon+card&amp;_sacat=0&amp;_from=R40&amp;_trksid=p4624852.m570.l1313&amp;mkcid=1&amp;mkrid=711-53200-19255-0&amp;siteid=0&amp;campid=5339158445&amp;customid=pokecottage&amp;toolid=10001&amp;mkevt=1, friendlyName=Eevee</x:v>
      </x:c>
      <x:c r="D36" s="6" t="str">
        <x:v>Sword &amp; Shield Promos</x:v>
      </x:c>
      <x:c r="E36" s="6" t="str">
        <x:v>Standard</x:v>
      </x:c>
      <x:c r="F36" s="23" t="n">
        <x:v>45471</x:v>
      </x:c>
      <x:c r="G36" s="6"/>
      <x:c r="H36" s="7"/>
    </x:row>
    <x:row r="37" ht="30" customHeight="1">
      <x:c r="A37" s="22" t="str">
        <x:v>☐</x:v>
      </x:c>
      <x:c r="B37" s="6" t="str">
        <x:v>3</x:v>
      </x:c>
      <x:c r="C37" s="24" t="e">
        <x:f>HYPERLINK("https://www.ebay.com/sch/i.html?_nkw=Eevee+Radiant+Energy+Vol.+2+3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Radiant+Energy+Vol.+2+3+pokemon+card&amp;_sacat=0&amp;_from=R40&amp;_trksid=p4624852.m570.l1313&amp;mkcid=1&amp;mkrid=711-53200-19255-0&amp;siteid=0&amp;campid=5339158445&amp;customid=pokecottage&amp;toolid=10001&amp;mkevt=1, friendlyName=Eevee</x:v>
      </x:c>
      <x:c r="D37" s="6" t="str">
        <x:v>Radiant Energy Vol. 2</x:v>
      </x:c>
      <x:c r="E37" s="6" t="str">
        <x:v>Holo</x:v>
      </x:c>
      <x:c r="F37" s="23" t="n">
        <x:v>45485</x:v>
      </x:c>
      <x:c r="G37" s="6"/>
      <x:c r="H37" s="7"/>
    </x:row>
    <x:row r="38" ht="30" customHeight="1">
      <x:c r="A38" s="22" t="str">
        <x:v>☐</x:v>
      </x:c>
      <x:c r="B38" s="6" t="str">
        <x:v>3</x:v>
      </x:c>
      <x:c r="C38" s="24" t="e">
        <x:f>HYPERLINK("https://www.ebay.com/sch/i.html?_nkw=Eevee+Radiant+Energy+Vol.+3+3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Radiant+Energy+Vol.+3+3+pokemon+card&amp;_sacat=0&amp;_from=R40&amp;_trksid=p4624852.m570.l1313&amp;mkcid=1&amp;mkrid=711-53200-19255-0&amp;siteid=0&amp;campid=5339158445&amp;customid=pokecottage&amp;toolid=10001&amp;mkevt=1, friendlyName=Eevee</x:v>
      </x:c>
      <x:c r="D38" s="6" t="str">
        <x:v>Radiant Energy Vol. 3</x:v>
      </x:c>
      <x:c r="E38" s="6" t="str">
        <x:v>Holo</x:v>
      </x:c>
      <x:c r="F38" s="23" t="n">
        <x:v>45485</x:v>
      </x:c>
      <x:c r="G38" s="6"/>
      <x:c r="H38" s="7"/>
    </x:row>
    <x:row r="39" ht="30" customHeight="1">
      <x:c r="A39" s="22" t="str">
        <x:v>☐</x:v>
      </x:c>
      <x:c r="B39" s="6" t="str">
        <x:v>61</x:v>
      </x:c>
      <x:c r="C39" s="24" t="e">
        <x:f>HYPERLINK("https://www.ebay.com/sch/i.html?_nkw=Eevee+Scarlet+%26+Violet+Promos+61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Scarlet+%26+Violet+Promos+61+pokemon+card&amp;_sacat=0&amp;_from=R40&amp;_trksid=p4624852.m570.l1313&amp;mkcid=1&amp;mkrid=711-53200-19255-0&amp;siteid=0&amp;campid=5339158445&amp;customid=pokecottage&amp;toolid=10001&amp;mkevt=1, friendlyName=Eevee</x:v>
      </x:c>
      <x:c r="D39" s="6" t="str">
        <x:v>Scarlet &amp; Violet Promos</x:v>
      </x:c>
      <x:c r="E39" s="6" t="str">
        <x:v>Standard</x:v>
      </x:c>
      <x:c r="F39" s="23" t="n">
        <x:v>45507</x:v>
      </x:c>
      <x:c r="G39" s="6"/>
      <x:c r="H39" s="7"/>
    </x:row>
    <x:row r="40" ht="30" customHeight="1">
      <x:c r="A40" s="22" t="str">
        <x:v>☐</x:v>
      </x:c>
      <x:c r="B40" s="6" t="str">
        <x:v>56</x:v>
      </x:c>
      <x:c r="C40" s="24" t="e">
        <x:f>HYPERLINK("https://www.ebay.com/sch/i.html?_nkw=Eevee+Victory+Lodestar+56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linkLocation=https://www.ebay.com/sch/i.html?_nkw=Eevee+Victory+Lodestar+56+pokemon+card&amp;_sacat=0&amp;_from=R40&amp;_trksid=p4624852.m570.l1313&amp;mkcid=1&amp;mkrid=711-53200-19255-0&amp;siteid=0&amp;campid=5339158445&amp;customid=pokecottage&amp;toolid=10001&amp;mkevt=1, friendlyName=Eevee</x:v>
      </x:c>
      <x:c r="D40" s="6" t="str">
        <x:v>Victory Lodestar</x:v>
      </x:c>
      <x:c r="E40" s="6" t="str">
        <x:v>Standard</x:v>
      </x:c>
      <x:c r="F40" s="23" t="n">
        <x:v>45611</x:v>
      </x:c>
      <x:c r="G40" s="6"/>
      <x:c r="H40" s="7"/>
    </x:row>
    <x:row r="41" ht="30" customHeight="1">
      <x:c r="A41" s="22" t="str">
        <x:v>☐</x:v>
      </x:c>
      <x:c r="B41" s="6" t="str">
        <x:v>56</x:v>
      </x:c>
      <x:c r="C41" s="24" t="e">
        <x:f>HYPERLINK("https://www.ebay.com/sch/i.html?_nkw=Eevee+Victory+Lodestar+56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linkLocation=https://www.ebay.com/sch/i.html?_nkw=Eevee+Victory+Lodestar+56+pokemon+card&amp;_sacat=0&amp;_from=R40&amp;_trksid=p4624852.m570.l1313&amp;mkcid=1&amp;mkrid=711-53200-19255-0&amp;siteid=0&amp;campid=5339158445&amp;customid=pokecottage&amp;toolid=10001&amp;mkevt=1, friendlyName=Eevee</x:v>
      </x:c>
      <x:c r="D41" s="6" t="str">
        <x:v>Victory Lodestar</x:v>
      </x:c>
      <x:c r="E41" s="6" t="str">
        <x:v>Reverse Holo</x:v>
      </x:c>
      <x:c r="F41" s="23" t="n">
        <x:v>45611</x:v>
      </x:c>
      <x:c r="G41" s="6"/>
      <x:c r="H41" s="7"/>
    </x:row>
    <x:row r="42" ht="30" customHeight="1">
      <x:c r="A42" s="22" t="str">
        <x:v>☐</x:v>
      </x:c>
      <x:c r="B42" s="6" t="str">
        <x:v>3</x:v>
      </x:c>
      <x:c r="C42" s="24" t="e">
        <x:f>HYPERLINK("https://www.ebay.com/sch/i.html?_nkw=Eevee+V+Card+Display+Pendant+Gift+Box+3+pokemon+card&amp;_sacat=0&amp;_from=R40&amp;_trksid=p4624852.m570.l1313&amp;mkcid=1&amp;mkrid=711-53200-19255-0&amp;siteid=0&amp;campid=5339158445&amp;customid=pokecottage&amp;toolid=10001&amp;mkevt=1","Eevee V")</x:f>
        <x:v>HYPERLINK is not implemented. linkLocation=https://www.ebay.com/sch/i.html?_nkw=Eevee+V+Card+Display+Pendant+Gift+Box+3+pokemon+card&amp;_sacat=0&amp;_from=R40&amp;_trksid=p4624852.m570.l1313&amp;mkcid=1&amp;mkrid=711-53200-19255-0&amp;siteid=0&amp;campid=5339158445&amp;customid=pokecottage&amp;toolid=10001&amp;mkevt=1, friendlyName=Eevee V</x:v>
      </x:c>
      <x:c r="D42" s="6" t="str">
        <x:v>Card Display Pendant Gift Box</x:v>
      </x:c>
      <x:c r="E42" s="6" t="str">
        <x:v>Holo</x:v>
      </x:c>
      <x:c r="F42" s="23" t="n">
        <x:v>45632</x:v>
      </x:c>
      <x:c r="G42" s="6"/>
      <x:c r="H42" s="7"/>
    </x:row>
    <x:row r="43" ht="30" customHeight="1">
      <x:c r="A43" s="22" t="str">
        <x:v>☐</x:v>
      </x:c>
      <x:c r="B43" s="6" t="str">
        <x:v>4</x:v>
      </x:c>
      <x:c r="C43" s="24" t="e">
        <x:f>HYPERLINK("https://www.ebay.com/sch/i.html?_nkw=Eevee+VMAX+Card+Display+Pendant+Gift+Box+4+pokemon+card&amp;_sacat=0&amp;_from=R40&amp;_trksid=p4624852.m570.l1313&amp;mkcid=1&amp;mkrid=711-53200-19255-0&amp;siteid=0&amp;campid=5339158445&amp;customid=pokecottage&amp;toolid=10001&amp;mkevt=1","Eevee VMAX")</x:f>
        <x:v>HYPERLINK is not implemented. linkLocation=https://www.ebay.com/sch/i.html?_nkw=Eevee+VMAX+Card+Display+Pendant+Gift+Box+4+pokemon+card&amp;_sacat=0&amp;_from=R40&amp;_trksid=p4624852.m570.l1313&amp;mkcid=1&amp;mkrid=711-53200-19255-0&amp;siteid=0&amp;campid=5339158445&amp;customid=pokecottage&amp;toolid=10001&amp;mkevt=1, friendlyName=Eevee VMAX</x:v>
      </x:c>
      <x:c r="D43" s="6" t="str">
        <x:v>Card Display Pendant Gift Box</x:v>
      </x:c>
      <x:c r="E43" s="6" t="str">
        <x:v>Holo</x:v>
      </x:c>
      <x:c r="F43" s="23" t="n">
        <x:v>45632</x:v>
      </x:c>
      <x:c r="G43" s="6"/>
      <x:c r="H43" s="7"/>
    </x:row>
    <x:row r="44" ht="30" customHeight="1">
      <x:c r="A44" s="22" t="str">
        <x:v>☐</x:v>
      </x:c>
      <x:c r="B44" s="6" t="str">
        <x:v>133</x:v>
      </x:c>
      <x:c r="C44" s="24" t="e">
        <x:f>HYPERLINK("https://www.ebay.com/sch/i.html?_nkw=Eevee+Collection+151+133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linkLocation=https://www.ebay.com/sch/i.html?_nkw=Eevee+Collection+151+133+pokemon+card&amp;_sacat=0&amp;_from=R40&amp;_trksid=p4624852.m570.l1313&amp;mkcid=1&amp;mkrid=711-53200-19255-0&amp;siteid=0&amp;campid=5339158445&amp;customid=pokecottage&amp;toolid=10001&amp;mkevt=1, friendlyName=Eevee</x:v>
      </x:c>
      <x:c r="D44" s="6" t="str">
        <x:v>Collection 151</x:v>
      </x:c>
      <x:c r="E44" s="6" t="str">
        <x:v>Standard</x:v>
      </x:c>
      <x:c r="F44" s="23" t="n">
        <x:v>45674</x:v>
      </x:c>
      <x:c r="G44" s="6"/>
      <x:c r="H44" s="7"/>
    </x:row>
    <x:row r="45" ht="30" customHeight="1">
      <x:c r="A45" s="22" t="str">
        <x:v>☐</x:v>
      </x:c>
      <x:c r="B45" s="6" t="str">
        <x:v>133</x:v>
      </x:c>
      <x:c r="C45" s="24" t="e">
        <x:f>HYPERLINK("https://www.ebay.com/sch/i.html?_nkw=Eevee+Collection+151+133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linkLocation=https://www.ebay.com/sch/i.html?_nkw=Eevee+Collection+151+133+pokemon+card&amp;_sacat=0&amp;_from=R40&amp;_trksid=p4624852.m570.l1313&amp;mkcid=1&amp;mkrid=711-53200-19255-0&amp;siteid=0&amp;campid=5339158445&amp;customid=pokecottage&amp;toolid=10001&amp;mkevt=1, friendlyName=Eevee</x:v>
      </x:c>
      <x:c r="D45" s="6" t="str">
        <x:v>Collection 151</x:v>
      </x:c>
      <x:c r="E45" s="6" t="str">
        <x:v>Poké Ball Holo</x:v>
      </x:c>
      <x:c r="F45" s="23" t="n">
        <x:v>45674</x:v>
      </x:c>
      <x:c r="G45" s="6"/>
      <x:c r="H45" s="7"/>
    </x:row>
    <x:row r="46" ht="30" customHeight="1">
      <x:c r="A46" s="22" t="str">
        <x:v>☐</x:v>
      </x:c>
      <x:c r="B46" s="6" t="str">
        <x:v>133</x:v>
      </x:c>
      <x:c r="C46" s="24" t="e">
        <x:f>HYPERLINK("https://www.ebay.com/sch/i.html?_nkw=Eevee+Collection+151+133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linkLocation=https://www.ebay.com/sch/i.html?_nkw=Eevee+Collection+151+133+pokemon+card&amp;_sacat=0&amp;_from=R40&amp;_trksid=p4624852.m570.l1313&amp;mkcid=1&amp;mkrid=711-53200-19255-0&amp;siteid=0&amp;campid=5339158445&amp;customid=pokecottage&amp;toolid=10001&amp;mkevt=1, friendlyName=Eevee</x:v>
      </x:c>
      <x:c r="D46" s="6" t="str">
        <x:v>Collection 151</x:v>
      </x:c>
      <x:c r="E46" s="6" t="str">
        <x:v>Master Ball Holo</x:v>
      </x:c>
      <x:c r="F46" s="23" t="n">
        <x:v>45674</x:v>
      </x:c>
      <x:c r="G46" s="6"/>
      <x:c r="H46" s="7"/>
    </x:row>
    <x:row r="47" ht="30" customHeight="1">
      <x:c r="A47" s="22" t="str">
        <x:v>☐</x:v>
      </x:c>
      <x:c r="B47" s="6" t="str">
        <x:v>101</x:v>
      </x:c>
      <x:c r="C47" s="24" t="e">
        <x:f>HYPERLINK("https://www.ebay.com/sch/i.html?_nkw=Eevee+Gem+Pack+Vol.+2+101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linkLocation=https://www.ebay.com/sch/i.html?_nkw=Eevee+Gem+Pack+Vol.+2+101+pokemon+card&amp;_sacat=0&amp;_from=R40&amp;_trksid=p4624852.m570.l1313&amp;mkcid=1&amp;mkrid=711-53200-19255-0&amp;siteid=0&amp;campid=5339158445&amp;customid=pokecottage&amp;toolid=10001&amp;mkevt=1, friendlyName=Eevee</x:v>
      </x:c>
      <x:c r="D47" s="6" t="str">
        <x:v>Gem Pack Vol. 2</x:v>
      </x:c>
      <x:c r="E47" s="6" t="str">
        <x:v>Holo</x:v>
      </x:c>
      <x:c r="F47" s="23" t="n">
        <x:v>45793</x:v>
      </x:c>
      <x:c r="G47" s="6"/>
      <x:c r="H47" s="7"/>
    </x:row>
    <x:row r="48" ht="30" customHeight="1">
      <x:c r="A48" s="22" t="str">
        <x:v>☐</x:v>
      </x:c>
      <x:c r="B48" s="6" t="str">
        <x:v>102</x:v>
      </x:c>
      <x:c r="C48" s="24" t="e">
        <x:f>HYPERLINK("https://www.ebay.com/sch/i.html?_nkw=Eevee+Gem+Pack+Vol.+2+102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linkLocation=https://www.ebay.com/sch/i.html?_nkw=Eevee+Gem+Pack+Vol.+2+102+pokemon+card&amp;_sacat=0&amp;_from=R40&amp;_trksid=p4624852.m570.l1313&amp;mkcid=1&amp;mkrid=711-53200-19255-0&amp;siteid=0&amp;campid=5339158445&amp;customid=pokecottage&amp;toolid=10001&amp;mkevt=1, friendlyName=Eevee</x:v>
      </x:c>
      <x:c r="D48" s="6" t="str">
        <x:v>Gem Pack Vol. 2</x:v>
      </x:c>
      <x:c r="E48" s="6" t="str">
        <x:v>Holo</x:v>
      </x:c>
      <x:c r="F48" s="23" t="n">
        <x:v>45793</x:v>
      </x:c>
      <x:c r="G48" s="6"/>
      <x:c r="H48" s="7"/>
    </x:row>
    <x:row r="49" ht="30" customHeight="1">
      <x:c r="A49" s="22" t="str">
        <x:v>☐</x:v>
      </x:c>
      <x:c r="B49" s="6" t="str">
        <x:v>103</x:v>
      </x:c>
      <x:c r="C49" s="24" t="e">
        <x:f>HYPERLINK("https://www.ebay.com/sch/i.html?_nkw=Eevee+Gem+Pack+Vol.+2+103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linkLocation=https://www.ebay.com/sch/i.html?_nkw=Eevee+Gem+Pack+Vol.+2+103+pokemon+card&amp;_sacat=0&amp;_from=R40&amp;_trksid=p4624852.m570.l1313&amp;mkcid=1&amp;mkrid=711-53200-19255-0&amp;siteid=0&amp;campid=5339158445&amp;customid=pokecottage&amp;toolid=10001&amp;mkevt=1, friendlyName=Eevee</x:v>
      </x:c>
      <x:c r="D49" s="6" t="str">
        <x:v>Gem Pack Vol. 2</x:v>
      </x:c>
      <x:c r="E49" s="6" t="str">
        <x:v>Poké Ball Holo</x:v>
      </x:c>
      <x:c r="F49" s="23" t="n">
        <x:v>45793</x:v>
      </x:c>
      <x:c r="G49" s="6"/>
      <x:c r="H49" s="7"/>
    </x:row>
    <x:row r="50" ht="30" customHeight="1">
      <x:c r="A50" s="22" t="str">
        <x:v>☐</x:v>
      </x:c>
      <x:c r="B50" s="6" t="str">
        <x:v>104</x:v>
      </x:c>
      <x:c r="C50" s="24" t="e">
        <x:f>HYPERLINK("https://www.ebay.com/sch/i.html?_nkw=Eevee+Gem+Pack+Vol.+2+104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linkLocation=https://www.ebay.com/sch/i.html?_nkw=Eevee+Gem+Pack+Vol.+2+104+pokemon+card&amp;_sacat=0&amp;_from=R40&amp;_trksid=p4624852.m570.l1313&amp;mkcid=1&amp;mkrid=711-53200-19255-0&amp;siteid=0&amp;campid=5339158445&amp;customid=pokecottage&amp;toolid=10001&amp;mkevt=1, friendlyName=Eevee</x:v>
      </x:c>
      <x:c r="D50" s="6" t="str">
        <x:v>Gem Pack Vol. 2</x:v>
      </x:c>
      <x:c r="E50" s="6" t="str">
        <x:v>Poké Ball Holo</x:v>
      </x:c>
      <x:c r="F50" s="23" t="n">
        <x:v>45793</x:v>
      </x:c>
      <x:c r="G50" s="6"/>
      <x:c r="H50" s="7"/>
    </x:row>
    <x:row r="51" ht="30" customHeight="1">
      <x:c r="A51" s="22" t="str">
        <x:v>☐</x:v>
      </x:c>
      <x:c r="B51" s="6" t="str">
        <x:v>105</x:v>
      </x:c>
      <x:c r="C51" s="24" t="e">
        <x:f>HYPERLINK("https://www.ebay.com/sch/i.html?_nkw=Eevee+Gem+Pack+Vol.+2+105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linkLocation=https://www.ebay.com/sch/i.html?_nkw=Eevee+Gem+Pack+Vol.+2+105+pokemon+card&amp;_sacat=0&amp;_from=R40&amp;_trksid=p4624852.m570.l1313&amp;mkcid=1&amp;mkrid=711-53200-19255-0&amp;siteid=0&amp;campid=5339158445&amp;customid=pokecottage&amp;toolid=10001&amp;mkevt=1, friendlyName=Eevee</x:v>
      </x:c>
      <x:c r="D51" s="6" t="str">
        <x:v>Gem Pack Vol. 2</x:v>
      </x:c>
      <x:c r="E51" s="6" t="str">
        <x:v>Starlight Holo</x:v>
      </x:c>
      <x:c r="F51" s="23" t="n">
        <x:v>45793</x:v>
      </x:c>
      <x:c r="G51" s="6"/>
      <x:c r="H51" s="7"/>
    </x:row>
    <x:row r="52" ht="30" customHeight="1">
      <x:c r="A52" s="22" t="str">
        <x:v>☐</x:v>
      </x:c>
      <x:c r="B52" s="6" t="str">
        <x:v>106</x:v>
      </x:c>
      <x:c r="C52" s="24" t="e">
        <x:f>HYPERLINK("https://www.ebay.com/sch/i.html?_nkw=Eevee+Gem+Pack+Vol.+2+106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linkLocation=https://www.ebay.com/sch/i.html?_nkw=Eevee+Gem+Pack+Vol.+2+106+pokemon+card&amp;_sacat=0&amp;_from=R40&amp;_trksid=p4624852.m570.l1313&amp;mkcid=1&amp;mkrid=711-53200-19255-0&amp;siteid=0&amp;campid=5339158445&amp;customid=pokecottage&amp;toolid=10001&amp;mkevt=1, friendlyName=Eevee</x:v>
      </x:c>
      <x:c r="D52" s="6" t="str">
        <x:v>Gem Pack Vol. 2</x:v>
      </x:c>
      <x:c r="E52" s="6" t="str">
        <x:v>Starlight Holo</x:v>
      </x:c>
      <x:c r="F52" s="23" t="n">
        <x:v>45793</x:v>
      </x:c>
      <x:c r="G52" s="6"/>
      <x:c r="H52" s="7"/>
    </x:row>
    <x:row r="53" ht="30" customHeight="1">
      <x:c r="A53" s="22" t="str">
        <x:v>☐</x:v>
      </x:c>
      <x:c r="B53" s="6" t="str">
        <x:v>107</x:v>
      </x:c>
      <x:c r="C53" s="24" t="e">
        <x:f>HYPERLINK("https://www.ebay.com/sch/i.html?_nkw=Eevee+Gem+Pack+Vol.+2+107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linkLocation=https://www.ebay.com/sch/i.html?_nkw=Eevee+Gem+Pack+Vol.+2+107+pokemon+card&amp;_sacat=0&amp;_from=R40&amp;_trksid=p4624852.m570.l1313&amp;mkcid=1&amp;mkrid=711-53200-19255-0&amp;siteid=0&amp;campid=5339158445&amp;customid=pokecottage&amp;toolid=10001&amp;mkevt=1, friendlyName=Eevee</x:v>
      </x:c>
      <x:c r="D53" s="6" t="str">
        <x:v>Gem Pack Vol. 2</x:v>
      </x:c>
      <x:c r="E53" s="6" t="str">
        <x:v>Holo</x:v>
      </x:c>
      <x:c r="F53" s="23" t="n">
        <x:v>45793</x:v>
      </x:c>
      <x:c r="G53" s="6"/>
      <x:c r="H53" s="7"/>
    </x:row>
    <x:row r="54" ht="30" customHeight="1">
      <x:c r="A54" s="22" t="str">
        <x:v>☐</x:v>
      </x:c>
      <x:c r="B54" s="6" t="str">
        <x:v>108</x:v>
      </x:c>
      <x:c r="C54" s="24" t="e">
        <x:f>HYPERLINK("https://www.ebay.com/sch/i.html?_nkw=Eevee+Gem+Pack+Vol.+2+108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linkLocation=https://www.ebay.com/sch/i.html?_nkw=Eevee+Gem+Pack+Vol.+2+108+pokemon+card&amp;_sacat=0&amp;_from=R40&amp;_trksid=p4624852.m570.l1313&amp;mkcid=1&amp;mkrid=711-53200-19255-0&amp;siteid=0&amp;campid=5339158445&amp;customid=pokecottage&amp;toolid=10001&amp;mkevt=1, friendlyName=Eevee</x:v>
      </x:c>
      <x:c r="D54" s="6" t="str">
        <x:v>Gem Pack Vol. 2</x:v>
      </x:c>
      <x:c r="E54" s="6" t="str">
        <x:v>Holo</x:v>
      </x:c>
      <x:c r="F54" s="23" t="n">
        <x:v>45793</x:v>
      </x:c>
      <x:c r="G54" s="6"/>
      <x:c r="H54" s="7"/>
    </x:row>
    <x:row r="55" ht="30" customHeight="1">
      <x:c r="A55" s="22" t="str">
        <x:v>☐</x:v>
      </x:c>
      <x:c r="B55" s="6" t="str">
        <x:v>109</x:v>
      </x:c>
      <x:c r="C55" s="24" t="e">
        <x:f>HYPERLINK("https://www.ebay.com/sch/i.html?_nkw=Eevee+Gem+Pack+Vol.+2+109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linkLocation=https://www.ebay.com/sch/i.html?_nkw=Eevee+Gem+Pack+Vol.+2+109+pokemon+card&amp;_sacat=0&amp;_from=R40&amp;_trksid=p4624852.m570.l1313&amp;mkcid=1&amp;mkrid=711-53200-19255-0&amp;siteid=0&amp;campid=5339158445&amp;customid=pokecottage&amp;toolid=10001&amp;mkevt=1, friendlyName=Eevee</x:v>
      </x:c>
      <x:c r="D55" s="6" t="str">
        <x:v>Gem Pack Vol. 2</x:v>
      </x:c>
      <x:c r="E55" s="6" t="str">
        <x:v>Master Ball Holo</x:v>
      </x:c>
      <x:c r="F55" s="23" t="n">
        <x:v>45793</x:v>
      </x:c>
      <x:c r="G55" s="6"/>
      <x:c r="H55" s="7"/>
    </x:row>
    <x:row r="56" ht="30" customHeight="1">
      <x:c r="A56" s="22" t="str">
        <x:v>☐</x:v>
      </x:c>
      <x:c r="B56" s="6" t="str">
        <x:v>110</x:v>
      </x:c>
      <x:c r="C56" s="24" t="e">
        <x:f>HYPERLINK("https://www.ebay.com/sch/i.html?_nkw=Eevee+Gem+Pack+Vol.+2+110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linkLocation=https://www.ebay.com/sch/i.html?_nkw=Eevee+Gem+Pack+Vol.+2+110+pokemon+card&amp;_sacat=0&amp;_from=R40&amp;_trksid=p4624852.m570.l1313&amp;mkcid=1&amp;mkrid=711-53200-19255-0&amp;siteid=0&amp;campid=5339158445&amp;customid=pokecottage&amp;toolid=10001&amp;mkevt=1, friendlyName=Eevee</x:v>
      </x:c>
      <x:c r="D56" s="6" t="str">
        <x:v>Gem Pack Vol. 2</x:v>
      </x:c>
      <x:c r="E56" s="6" t="str">
        <x:v>Master Ball Holo</x:v>
      </x:c>
      <x:c r="F56" s="23" t="n">
        <x:v>45793</x:v>
      </x:c>
      <x:c r="G56" s="6"/>
      <x:c r="H56" s="7"/>
    </x:row>
    <x:row r="57" ht="30" customHeight="1">
      <x:c r="A57" s="22" t="str">
        <x:v>☐</x:v>
      </x:c>
      <x:c r="B57" s="6" t="str">
        <x:v>111</x:v>
      </x:c>
      <x:c r="C57" s="24" t="e">
        <x:f>HYPERLINK("https://www.ebay.com/sch/i.html?_nkw=Eevee+Gem+Pack+Vol.+2+111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linkLocation=https://www.ebay.com/sch/i.html?_nkw=Eevee+Gem+Pack+Vol.+2+111+pokemon+card&amp;_sacat=0&amp;_from=R40&amp;_trksid=p4624852.m570.l1313&amp;mkcid=1&amp;mkrid=711-53200-19255-0&amp;siteid=0&amp;campid=5339158445&amp;customid=pokecottage&amp;toolid=10001&amp;mkevt=1, friendlyName=Eevee</x:v>
      </x:c>
      <x:c r="D57" s="6" t="str">
        <x:v>Gem Pack Vol. 2</x:v>
      </x:c>
      <x:c r="E57" s="6" t="str">
        <x:v>Holo</x:v>
      </x:c>
      <x:c r="F57" s="23" t="n">
        <x:v>45793</x:v>
      </x:c>
      <x:c r="G57" s="6"/>
      <x:c r="H57" s="7"/>
    </x:row>
    <x:row r="58" ht="30" customHeight="1">
      <x:c r="A58" s="22" t="str">
        <x:v>☐</x:v>
      </x:c>
      <x:c r="B58" s="6" t="str">
        <x:v>112</x:v>
      </x:c>
      <x:c r="C58" s="24" t="e">
        <x:f>HYPERLINK("https://www.ebay.com/sch/i.html?_nkw=Eevee+Gem+Pack+Vol.+2+112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linkLocation=https://www.ebay.com/sch/i.html?_nkw=Eevee+Gem+Pack+Vol.+2+112+pokemon+card&amp;_sacat=0&amp;_from=R40&amp;_trksid=p4624852.m570.l1313&amp;mkcid=1&amp;mkrid=711-53200-19255-0&amp;siteid=0&amp;campid=5339158445&amp;customid=pokecottage&amp;toolid=10001&amp;mkevt=1, friendlyName=Eevee</x:v>
      </x:c>
      <x:c r="D58" s="6" t="str">
        <x:v>Gem Pack Vol. 2</x:v>
      </x:c>
      <x:c r="E58" s="6" t="str">
        <x:v>Holo</x:v>
      </x:c>
      <x:c r="F58" s="23" t="n">
        <x:v>45793</x:v>
      </x:c>
      <x:c r="G58" s="6"/>
      <x:c r="H58" s="7"/>
    </x:row>
    <x:row r="59" ht="30" customHeight="1">
      <x:c r="A59" s="22" t="str">
        <x:v>☐</x:v>
      </x:c>
      <x:c r="B59" s="6" t="str">
        <x:v>113</x:v>
      </x:c>
      <x:c r="C59" s="24" t="e">
        <x:f>HYPERLINK("https://www.ebay.com/sch/i.html?_nkw=Eevee+V+Gem+Pack+Vol.+2+113+pokemon+card&amp;_sacat=0&amp;_from=R40&amp;_trksid=p4624852.m570.l1313&amp;mkcid=1&amp;mkrid=711-53200-19255-0&amp;siteid=0&amp;campid=5339158445&amp;customid=pokecottage&amp;toolid=10001&amp;mkevt=1","Eevee V")</x:f>
        <x:v>HYPERLINK is not implemented. linkLocation=https://www.ebay.com/sch/i.html?_nkw=Eevee+V+Gem+Pack+Vol.+2+113+pokemon+card&amp;_sacat=0&amp;_from=R40&amp;_trksid=p4624852.m570.l1313&amp;mkcid=1&amp;mkrid=711-53200-19255-0&amp;siteid=0&amp;campid=5339158445&amp;customid=pokecottage&amp;toolid=10001&amp;mkevt=1, friendlyName=Eevee V</x:v>
      </x:c>
      <x:c r="D59" s="6" t="str">
        <x:v>Gem Pack Vol. 2</x:v>
      </x:c>
      <x:c r="E59" s="6" t="str">
        <x:v>Holo</x:v>
      </x:c>
      <x:c r="F59" s="23" t="n">
        <x:v>45793</x:v>
      </x:c>
      <x:c r="G59" s="6"/>
      <x:c r="H59" s="7"/>
    </x:row>
    <x:row r="60" ht="30" customHeight="1">
      <x:c r="A60" s="22" t="str">
        <x:v>☐</x:v>
      </x:c>
      <x:c r="B60" s="6" t="str">
        <x:v>114</x:v>
      </x:c>
      <x:c r="C60" s="24" t="e">
        <x:f>HYPERLINK("https://www.ebay.com/sch/i.html?_nkw=Eevee+VMAX+Gem+Pack+Vol.+2+114+pokemon+card&amp;_sacat=0&amp;_from=R40&amp;_trksid=p4624852.m570.l1313&amp;mkcid=1&amp;mkrid=711-53200-19255-0&amp;siteid=0&amp;campid=5339158445&amp;customid=pokecottage&amp;toolid=10001&amp;mkevt=1","Eevee VMAX")</x:f>
        <x:v>HYPERLINK is not implemented. linkLocation=https://www.ebay.com/sch/i.html?_nkw=Eevee+VMAX+Gem+Pack+Vol.+2+114+pokemon+card&amp;_sacat=0&amp;_from=R40&amp;_trksid=p4624852.m570.l1313&amp;mkcid=1&amp;mkrid=711-53200-19255-0&amp;siteid=0&amp;campid=5339158445&amp;customid=pokecottage&amp;toolid=10001&amp;mkevt=1, friendlyName=Eevee VMAX</x:v>
      </x:c>
      <x:c r="D60" s="6" t="str">
        <x:v>Gem Pack Vol. 2</x:v>
      </x:c>
      <x:c r="E60" s="6" t="str">
        <x:v>Holo</x:v>
      </x:c>
      <x:c r="F60" s="23" t="n">
        <x:v>45793</x:v>
      </x:c>
      <x:c r="G60" s="6"/>
      <x:c r="H60" s="7"/>
    </x:row>
    <x:row r="61" ht="30" customHeight="1">
      <x:c r="A61" s="22" t="str">
        <x:v>☐</x:v>
      </x:c>
      <x:c r="B61" s="6" t="str">
        <x:v>115</x:v>
      </x:c>
      <x:c r="C61" s="24" t="e">
        <x:f>HYPERLINK("https://www.ebay.com/sch/i.html?_nkw=Eevee+Gem+Pack+Vol.+2+115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linkLocation=https://www.ebay.com/sch/i.html?_nkw=Eevee+Gem+Pack+Vol.+2+115+pokemon+card&amp;_sacat=0&amp;_from=R40&amp;_trksid=p4624852.m570.l1313&amp;mkcid=1&amp;mkrid=711-53200-19255-0&amp;siteid=0&amp;campid=5339158445&amp;customid=pokecottage&amp;toolid=10001&amp;mkevt=1, friendlyName=Eevee</x:v>
      </x:c>
      <x:c r="D61" s="6" t="str">
        <x:v>Gem Pack Vol. 2</x:v>
      </x:c>
      <x:c r="E61" s="6" t="str">
        <x:v>Holo</x:v>
      </x:c>
      <x:c r="F61" s="23" t="n">
        <x:v>45793</x:v>
      </x:c>
      <x:c r="G61" s="6"/>
      <x:c r="H61" s="7"/>
    </x:row>
    <x:row r="62" ht="30" customHeight="1">
      <x:c r="A62" s="22" t="str">
        <x:v>☐</x:v>
      </x:c>
      <x:c r="B62" s="6" t="str">
        <x:v>103</x:v>
      </x:c>
      <x:c r="C62" s="24" t="e">
        <x:f>HYPERLINK("https://www.ebay.com/sch/i.html?_nkw=Eevee+Bonus+Round+103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linkLocation=https://www.ebay.com/sch/i.html?_nkw=Eevee+Bonus+Round+103+pokemon+card&amp;_sacat=0&amp;_from=R40&amp;_trksid=p4624852.m570.l1313&amp;mkcid=1&amp;mkrid=711-53200-19255-0&amp;siteid=0&amp;campid=5339158445&amp;customid=pokecottage&amp;toolid=10001&amp;mkevt=1, friendlyName=Eevee</x:v>
      </x:c>
      <x:c r="D62" s="6" t="str">
        <x:v>Bonus Round</x:v>
      </x:c>
      <x:c r="E62" s="6" t="str">
        <x:v>Standard</x:v>
      </x:c>
      <x:c r="F62" s="23" t="n">
        <x:v>45856</x:v>
      </x:c>
      <x:c r="G62" s="6"/>
      <x:c r="H62" s="7"/>
    </x:row>
    <x:row r="63" ht="30" customHeight="1">
      <x:c r="A63" s="22" t="str">
        <x:v>☐</x:v>
      </x:c>
      <x:c r="B63" s="6" t="str">
        <x:v>103</x:v>
      </x:c>
      <x:c r="C63" s="24" t="e">
        <x:f>HYPERLINK("https://www.ebay.com/sch/i.html?_nkw=Eevee+Bonus+Round+103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linkLocation=https://www.ebay.com/sch/i.html?_nkw=Eevee+Bonus+Round+103+pokemon+card&amp;_sacat=0&amp;_from=R40&amp;_trksid=p4624852.m570.l1313&amp;mkcid=1&amp;mkrid=711-53200-19255-0&amp;siteid=0&amp;campid=5339158445&amp;customid=pokecottage&amp;toolid=10001&amp;mkevt=1, friendlyName=Eevee</x:v>
      </x:c>
      <x:c r="D63" s="6" t="str">
        <x:v>Bonus Round</x:v>
      </x:c>
      <x:c r="E63" s="6" t="str">
        <x:v>Poké Ball Holo</x:v>
      </x:c>
      <x:c r="F63" s="23" t="n">
        <x:v>45856</x:v>
      </x:c>
      <x:c r="G63" s="6"/>
      <x:c r="H63" s="7"/>
    </x:row>
    <x:row r="64" ht="30" customHeight="1">
      <x:c r="A64" s="22" t="str">
        <x:v>☐</x:v>
      </x:c>
      <x:c r="B64" s="6" t="str">
        <x:v>103</x:v>
      </x:c>
      <x:c r="C64" s="24" t="e">
        <x:f>HYPERLINK("https://www.ebay.com/sch/i.html?_nkw=Eevee+Bonus+Round+103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linkLocation=https://www.ebay.com/sch/i.html?_nkw=Eevee+Bonus+Round+103+pokemon+card&amp;_sacat=0&amp;_from=R40&amp;_trksid=p4624852.m570.l1313&amp;mkcid=1&amp;mkrid=711-53200-19255-0&amp;siteid=0&amp;campid=5339158445&amp;customid=pokecottage&amp;toolid=10001&amp;mkevt=1, friendlyName=Eevee</x:v>
      </x:c>
      <x:c r="D64" s="6" t="str">
        <x:v>Bonus Round</x:v>
      </x:c>
      <x:c r="E64" s="6" t="str">
        <x:v>Master Ball Holo</x:v>
      </x:c>
      <x:c r="F64" s="23" t="n">
        <x:v>45856</x:v>
      </x:c>
      <x:c r="G64" s="6"/>
      <x:c r="H64" s="7"/>
    </x:row>
    <x:row r="65" ht="30" customHeight="1">
      <x:c r="A65" s="22" t="str">
        <x:v>☐</x:v>
      </x:c>
      <x:c r="B65" s="6" t="str">
        <x:v>157</x:v>
      </x:c>
      <x:c r="C65" s="24" t="e">
        <x:f>HYPERLINK("https://www.ebay.com/sch/i.html?_nkw=Eevee+Blade+Awakenings+157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linkLocation=https://www.ebay.com/sch/i.html?_nkw=Eevee+Blade+Awakenings+157+pokemon+card&amp;_sacat=0&amp;_from=R40&amp;_trksid=p4624852.m570.l1313&amp;mkcid=1&amp;mkrid=711-53200-19255-0&amp;siteid=0&amp;campid=5339158445&amp;customid=pokecottage&amp;toolid=10001&amp;mkevt=1, friendlyName=Eevee</x:v>
      </x:c>
      <x:c r="D65" s="6" t="str">
        <x:v>Blade Awakenings</x:v>
      </x:c>
      <x:c r="E65" s="6" t="str">
        <x:v>Standard</x:v>
      </x:c>
      <x:c r="F65" s="23" t="n">
        <x:v>46038</x:v>
      </x:c>
      <x:c r="G65" s="6"/>
      <x:c r="H65" s="7"/>
    </x:row>
    <x:row r="66" ht="30" customHeight="1">
      <x:c r="A66" s="22" t="str">
        <x:v>☐</x:v>
      </x:c>
      <x:c r="B66" s="6" t="str">
        <x:v>157</x:v>
      </x:c>
      <x:c r="C66" s="24" t="e">
        <x:f>HYPERLINK("https://www.ebay.com/sch/i.html?_nkw=Eevee+Blade+Awakenings+157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linkLocation=https://www.ebay.com/sch/i.html?_nkw=Eevee+Blade+Awakenings+157+pokemon+card&amp;_sacat=0&amp;_from=R40&amp;_trksid=p4624852.m570.l1313&amp;mkcid=1&amp;mkrid=711-53200-19255-0&amp;siteid=0&amp;campid=5339158445&amp;customid=pokecottage&amp;toolid=10001&amp;mkevt=1, friendlyName=Eevee</x:v>
      </x:c>
      <x:c r="D66" s="6" t="str">
        <x:v>Blade Awakenings</x:v>
      </x:c>
      <x:c r="E66" s="6" t="str">
        <x:v>Poké Ball Holo</x:v>
      </x:c>
      <x:c r="F66" s="23" t="n">
        <x:v>46038</x:v>
      </x:c>
      <x:c r="G66" s="6"/>
      <x:c r="H66" s="7"/>
    </x:row>
    <x:row r="67" ht="30" customHeight="1">
      <x:c r="A67" s="22" t="str">
        <x:v>☐</x:v>
      </x:c>
      <x:c r="B67" s="6" t="str">
        <x:v>157</x:v>
      </x:c>
      <x:c r="C67" s="24" t="e">
        <x:f>HYPERLINK("https://www.ebay.com/sch/i.html?_nkw=Eevee+Blade+Awakenings+157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linkLocation=https://www.ebay.com/sch/i.html?_nkw=Eevee+Blade+Awakenings+157+pokemon+card&amp;_sacat=0&amp;_from=R40&amp;_trksid=p4624852.m570.l1313&amp;mkcid=1&amp;mkrid=711-53200-19255-0&amp;siteid=0&amp;campid=5339158445&amp;customid=pokecottage&amp;toolid=10001&amp;mkevt=1, friendlyName=Eevee</x:v>
      </x:c>
      <x:c r="D67" s="6" t="str">
        <x:v>Blade Awakenings</x:v>
      </x:c>
      <x:c r="E67" s="6" t="str">
        <x:v>Master Ball Holo</x:v>
      </x:c>
      <x:c r="F67" s="23" t="n">
        <x:v>46038</x:v>
      </x:c>
      <x:c r="G67" s="6"/>
      <x:c r="H67" s="7"/>
    </x:row>
    <x:row r="68" ht="30" customHeight="1">
      <x:c r="A68" s="22" t="str">
        <x:v>☐</x:v>
      </x:c>
      <x:c r="B68" s="6" t="str">
        <x:v>45</x:v>
      </x:c>
      <x:c r="C68" s="24" t="e">
        <x:f>HYPERLINK("https://www.ebay.com/sch/i.html?_nkw=Eevee+Pokemon+Card+Game+Battle+Academy+45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Pokemon+Card+Game+Battle+Academy+45+pokemon+card&amp;_sacat=0&amp;_from=R40&amp;_trksid=p4624852.m570.l1313&amp;mkcid=1&amp;mkrid=711-53200-19255-0&amp;siteid=0&amp;campid=5339158445&amp;customid=pokecottage&amp;toolid=10001&amp;mkevt=1, friendlyName=Eevee</x:v>
      </x:c>
      <x:c r="D68" s="6" t="str">
        <x:v>Pokémon Card Game Battle Academy</x:v>
      </x:c>
      <x:c r="E68" s="6" t="str">
        <x:v>Greninja Deck</x:v>
      </x:c>
      <x:c r="F68" s="23" t="n">
        <x:v>46038</x:v>
      </x:c>
      <x:c r="G68" s="6"/>
      <x:c r="H68" s="7"/>
    </x:row>
    <x:row r="69" ht="30" customHeight="1">
      <x:c r="A69" s="22" t="str">
        <x:v>☐</x:v>
      </x:c>
      <x:c r="B69" s="6" t="str">
        <x:v>401</x:v>
      </x:c>
      <x:c r="C69" s="24" t="e">
        <x:f>HYPERLINK("https://www.ebay.com/sch/i.html?_nkw=Eevee+Gem+Pack+Vol.+4+401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linkLocation=https://www.ebay.com/sch/i.html?_nkw=Eevee+Gem+Pack+Vol.+4+401+pokemon+card&amp;_sacat=0&amp;_from=R40&amp;_trksid=p4624852.m570.l1313&amp;mkcid=1&amp;mkrid=711-53200-19255-0&amp;siteid=0&amp;campid=5339158445&amp;customid=pokecottage&amp;toolid=10001&amp;mkevt=1, friendlyName=Eevee</x:v>
      </x:c>
      <x:c r="D69" s="6" t="str">
        <x:v>Gem Pack Vol. 4</x:v>
      </x:c>
      <x:c r="E69" s="6" t="str">
        <x:v>Holo</x:v>
      </x:c>
      <x:c r="F69" s="23" t="n">
        <x:v>46055</x:v>
      </x:c>
      <x:c r="G69" s="6"/>
      <x:c r="H69" s="7"/>
    </x:row>
    <x:row r="70" ht="30" customHeight="1">
      <x:c r="A70" s="22" t="str">
        <x:v>☐</x:v>
      </x:c>
      <x:c r="B70" s="6" t="str">
        <x:v>402</x:v>
      </x:c>
      <x:c r="C70" s="24" t="e">
        <x:f>HYPERLINK("https://www.ebay.com/sch/i.html?_nkw=Eevee+Gem+Pack+Vol.+4+402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linkLocation=https://www.ebay.com/sch/i.html?_nkw=Eevee+Gem+Pack+Vol.+4+402+pokemon+card&amp;_sacat=0&amp;_from=R40&amp;_trksid=p4624852.m570.l1313&amp;mkcid=1&amp;mkrid=711-53200-19255-0&amp;siteid=0&amp;campid=5339158445&amp;customid=pokecottage&amp;toolid=10001&amp;mkevt=1, friendlyName=Eevee</x:v>
      </x:c>
      <x:c r="D70" s="6" t="str">
        <x:v>Gem Pack Vol. 4</x:v>
      </x:c>
      <x:c r="E70" s="6" t="str">
        <x:v>Poké Ball Holo</x:v>
      </x:c>
      <x:c r="F70" s="23" t="n">
        <x:v>46055</x:v>
      </x:c>
      <x:c r="G70" s="6"/>
      <x:c r="H70" s="7"/>
    </x:row>
    <x:row r="71" ht="30" customHeight="1">
      <x:c r="A71" s="22" t="str">
        <x:v>☐</x:v>
      </x:c>
      <x:c r="B71" s="6" t="str">
        <x:v>403</x:v>
      </x:c>
      <x:c r="C71" s="24" t="e">
        <x:f>HYPERLINK("https://www.ebay.com/sch/i.html?_nkw=Eevee+Gem+Pack+Vol.+4+403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linkLocation=https://www.ebay.com/sch/i.html?_nkw=Eevee+Gem+Pack+Vol.+4+403+pokemon+card&amp;_sacat=0&amp;_from=R40&amp;_trksid=p4624852.m570.l1313&amp;mkcid=1&amp;mkrid=711-53200-19255-0&amp;siteid=0&amp;campid=5339158445&amp;customid=pokecottage&amp;toolid=10001&amp;mkevt=1, friendlyName=Eevee</x:v>
      </x:c>
      <x:c r="D71" s="6" t="str">
        <x:v>Gem Pack Vol. 4</x:v>
      </x:c>
      <x:c r="E71" s="6" t="str">
        <x:v>Starlight Holo</x:v>
      </x:c>
      <x:c r="F71" s="23" t="n">
        <x:v>46055</x:v>
      </x:c>
      <x:c r="G71" s="6"/>
      <x:c r="H71" s="7"/>
    </x:row>
    <x:row r="72" ht="30" customHeight="1">
      <x:c r="A72" s="22" t="str">
        <x:v>☐</x:v>
      </x:c>
      <x:c r="B72" s="6" t="str">
        <x:v>404</x:v>
      </x:c>
      <x:c r="C72" s="24" t="e">
        <x:f>HYPERLINK("https://www.ebay.com/sch/i.html?_nkw=Eevee+Gem+Pack+Vol.+4+404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linkLocation=https://www.ebay.com/sch/i.html?_nkw=Eevee+Gem+Pack+Vol.+4+404+pokemon+card&amp;_sacat=0&amp;_from=R40&amp;_trksid=p4624852.m570.l1313&amp;mkcid=1&amp;mkrid=711-53200-19255-0&amp;siteid=0&amp;campid=5339158445&amp;customid=pokecottage&amp;toolid=10001&amp;mkevt=1, friendlyName=Eevee</x:v>
      </x:c>
      <x:c r="D72" s="6" t="str">
        <x:v>Gem Pack Vol. 4</x:v>
      </x:c>
      <x:c r="E72" s="6" t="str">
        <x:v>Holo</x:v>
      </x:c>
      <x:c r="F72" s="23" t="n">
        <x:v>46055</x:v>
      </x:c>
      <x:c r="G72" s="6"/>
      <x:c r="H72" s="7"/>
    </x:row>
    <x:row r="73" ht="30" customHeight="1">
      <x:c r="A73" s="22" t="str">
        <x:v>☐</x:v>
      </x:c>
      <x:c r="B73" s="6" t="str">
        <x:v>405</x:v>
      </x:c>
      <x:c r="C73" s="24" t="e">
        <x:f>HYPERLINK("https://www.ebay.com/sch/i.html?_nkw=Eevee+Gem+Pack+Vol.+4+405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linkLocation=https://www.ebay.com/sch/i.html?_nkw=Eevee+Gem+Pack+Vol.+4+405+pokemon+card&amp;_sacat=0&amp;_from=R40&amp;_trksid=p4624852.m570.l1313&amp;mkcid=1&amp;mkrid=711-53200-19255-0&amp;siteid=0&amp;campid=5339158445&amp;customid=pokecottage&amp;toolid=10001&amp;mkevt=1, friendlyName=Eevee</x:v>
      </x:c>
      <x:c r="D73" s="6" t="str">
        <x:v>Gem Pack Vol. 4</x:v>
      </x:c>
      <x:c r="E73" s="6" t="str">
        <x:v>Master Ball Holo</x:v>
      </x:c>
      <x:c r="F73" s="23" t="n">
        <x:v>46055</x:v>
      </x:c>
      <x:c r="G73" s="6"/>
      <x:c r="H73" s="7"/>
    </x:row>
    <x:row r="74" ht="30" customHeight="1">
      <x:c r="A74" s="22" t="str">
        <x:v>☐</x:v>
      </x:c>
      <x:c r="B74" s="6" t="str">
        <x:v>406</x:v>
      </x:c>
      <x:c r="C74" s="24" t="e">
        <x:f>HYPERLINK("https://www.ebay.com/sch/i.html?_nkw=Eevee+Gem+Pack+Vol.+4+406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linkLocation=https://www.ebay.com/sch/i.html?_nkw=Eevee+Gem+Pack+Vol.+4+406+pokemon+card&amp;_sacat=0&amp;_from=R40&amp;_trksid=p4624852.m570.l1313&amp;mkcid=1&amp;mkrid=711-53200-19255-0&amp;siteid=0&amp;campid=5339158445&amp;customid=pokecottage&amp;toolid=10001&amp;mkevt=1, friendlyName=Eevee</x:v>
      </x:c>
      <x:c r="D74" s="6" t="str">
        <x:v>Gem Pack Vol. 4</x:v>
      </x:c>
      <x:c r="E74" s="6" t="str">
        <x:v>Expansion Stamp</x:v>
      </x:c>
      <x:c r="F74" s="23" t="n">
        <x:v>46055</x:v>
      </x:c>
      <x:c r="G74" s="6"/>
      <x:c r="H74" s="7"/>
    </x:row>
    <x:row r="75" ht="30" customHeight="1">
      <x:c r="A75" s="22" t="str">
        <x:v>☐</x:v>
      </x:c>
      <x:c r="B75" s="6" t="str">
        <x:v>407</x:v>
      </x:c>
      <x:c r="C75" s="24" t="e">
        <x:f>HYPERLINK("https://www.ebay.com/sch/i.html?_nkw=Eevee+Gem+Pack+Vol.+4+407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linkLocation=https://www.ebay.com/sch/i.html?_nkw=Eevee+Gem+Pack+Vol.+4+407+pokemon+card&amp;_sacat=0&amp;_from=R40&amp;_trksid=p4624852.m570.l1313&amp;mkcid=1&amp;mkrid=711-53200-19255-0&amp;siteid=0&amp;campid=5339158445&amp;customid=pokecottage&amp;toolid=10001&amp;mkevt=1, friendlyName=Eevee</x:v>
      </x:c>
      <x:c r="D75" s="6" t="str">
        <x:v>Gem Pack Vol. 4</x:v>
      </x:c>
      <x:c r="E75" s="6" t="str">
        <x:v>Holo</x:v>
      </x:c>
      <x:c r="F75" s="23" t="n">
        <x:v>46055</x:v>
      </x:c>
      <x:c r="G75" s="6"/>
      <x:c r="H75" s="7"/>
    </x:row>
    <x:row r="76" ht="30" customHeight="1">
      <x:c r="A76" s="22" t="str">
        <x:v>☐</x:v>
      </x:c>
      <x:c r="B76" s="6" t="str">
        <x:v>166</x:v>
      </x:c>
      <x:c r="C76" s="24" t="e">
        <x:f>HYPERLINK("https://www.ebay.com/sch/i.html?_nkw=Eevee+Sparkling+Fable+166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linkLocation=https://www.ebay.com/sch/i.html?_nkw=Eevee+Sparkling+Fable+166+pokemon+card&amp;_sacat=0&amp;_from=R40&amp;_trksid=p4624852.m570.l1313&amp;mkcid=1&amp;mkrid=711-53200-19255-0&amp;siteid=0&amp;campid=5339158445&amp;customid=pokecottage&amp;toolid=10001&amp;mkevt=1, friendlyName=Eevee</x:v>
      </x:c>
      <x:c r="D76" s="6" t="str">
        <x:v>Sparkling Fable</x:v>
      </x:c>
      <x:c r="E76" s="6" t="str">
        <x:v>Standard</x:v>
      </x:c>
      <x:c r="F76" s="23" t="n">
        <x:v>46094</x:v>
      </x:c>
      <x:c r="G76" s="6"/>
      <x:c r="H76" s="7"/>
    </x:row>
    <x:row r="77" ht="30" customHeight="1">
      <x:c r="A77" s="22" t="str">
        <x:v>☐</x:v>
      </x:c>
      <x:c r="B77" s="6" t="str">
        <x:v>166</x:v>
      </x:c>
      <x:c r="C77" s="24" t="e">
        <x:f>HYPERLINK("https://www.ebay.com/sch/i.html?_nkw=Eevee+Sparkling+Fable+166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linkLocation=https://www.ebay.com/sch/i.html?_nkw=Eevee+Sparkling+Fable+166+pokemon+card&amp;_sacat=0&amp;_from=R40&amp;_trksid=p4624852.m570.l1313&amp;mkcid=1&amp;mkrid=711-53200-19255-0&amp;siteid=0&amp;campid=5339158445&amp;customid=pokecottage&amp;toolid=10001&amp;mkevt=1, friendlyName=Eevee</x:v>
      </x:c>
      <x:c r="D77" s="6" t="str">
        <x:v>Sparkling Fable</x:v>
      </x:c>
      <x:c r="E77" s="6" t="str">
        <x:v>Poké Ball Holo</x:v>
      </x:c>
      <x:c r="F77" s="23" t="n">
        <x:v>46094</x:v>
      </x:c>
      <x:c r="G77" s="6"/>
      <x:c r="H77" s="7"/>
    </x:row>
    <x:row r="78" ht="30" customHeight="1">
      <x:c r="A78" s="22" t="str">
        <x:v>☐</x:v>
      </x:c>
      <x:c r="B78" s="6" t="str">
        <x:v>166</x:v>
      </x:c>
      <x:c r="C78" s="24" t="e">
        <x:f>HYPERLINK("https://www.ebay.com/sch/i.html?_nkw=Eevee+Sparkling+Fable+166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linkLocation=https://www.ebay.com/sch/i.html?_nkw=Eevee+Sparkling+Fable+166+pokemon+card&amp;_sacat=0&amp;_from=R40&amp;_trksid=p4624852.m570.l1313&amp;mkcid=1&amp;mkrid=711-53200-19255-0&amp;siteid=0&amp;campid=5339158445&amp;customid=pokecottage&amp;toolid=10001&amp;mkevt=1, friendlyName=Eevee</x:v>
      </x:c>
      <x:c r="D78" s="6" t="str">
        <x:v>Sparkling Fable</x:v>
      </x:c>
      <x:c r="E78" s="6" t="str">
        <x:v>Master Ball Holo</x:v>
      </x:c>
      <x:c r="F78" s="23" t="n">
        <x:v>46094</x:v>
      </x:c>
      <x:c r="G78" s="6"/>
      <x:c r="H78" s="7"/>
    </x:row>
    <x:row r="79" ht="30" customHeight="1">
      <x:c r="A79" s="22" t="str">
        <x:v>☐</x:v>
      </x:c>
      <x:c r="B79" s="6" t="str">
        <x:v>153</x:v>
      </x:c>
      <x:c r="C79" s="24" t="e">
        <x:f>HYPERLINK("https://www.ebay.com/sch/i.html?_nkw=Eevee+Stellar+Crystal+153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linkLocation=https://www.ebay.com/sch/i.html?_nkw=Eevee+Stellar+Crystal+153+pokemon+card&amp;_sacat=0&amp;_from=R40&amp;_trksid=p4624852.m570.l1313&amp;mkcid=1&amp;mkrid=711-53200-19255-0&amp;siteid=0&amp;campid=5339158445&amp;customid=pokecottage&amp;toolid=10001&amp;mkevt=1, friendlyName=Eevee</x:v>
      </x:c>
      <x:c r="D79" s="6" t="str">
        <x:v>Stellar Crystal</x:v>
      </x:c>
      <x:c r="E79" s="6" t="str">
        <x:v>Standard</x:v>
      </x:c>
      <x:c r="F79" s="23" t="n">
        <x:v>46157</x:v>
      </x:c>
      <x:c r="G79" s="6"/>
      <x:c r="H79" s="7"/>
    </x:row>
    <x:row r="80" ht="30" customHeight="1">
      <x:c r="A80" s="22" t="str">
        <x:v>☐</x:v>
      </x:c>
      <x:c r="B80" s="6" t="str">
        <x:v>153</x:v>
      </x:c>
      <x:c r="C80" s="24" t="e">
        <x:f>HYPERLINK("https://www.ebay.com/sch/i.html?_nkw=Eevee+Stellar+Crystal+153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linkLocation=https://www.ebay.com/sch/i.html?_nkw=Eevee+Stellar+Crystal+153+pokemon+card&amp;_sacat=0&amp;_from=R40&amp;_trksid=p4624852.m570.l1313&amp;mkcid=1&amp;mkrid=711-53200-19255-0&amp;siteid=0&amp;campid=5339158445&amp;customid=pokecottage&amp;toolid=10001&amp;mkevt=1, friendlyName=Eevee</x:v>
      </x:c>
      <x:c r="D80" s="6" t="str">
        <x:v>Stellar Crystal</x:v>
      </x:c>
      <x:c r="E80" s="6" t="str">
        <x:v>Poké Ball Holo</x:v>
      </x:c>
      <x:c r="F80" s="23" t="n">
        <x:v>46157</x:v>
      </x:c>
      <x:c r="G80" s="6"/>
      <x:c r="H80" s="7"/>
    </x:row>
    <x:row r="81" ht="30" customHeight="1">
      <x:c r="A81" s="22" t="str">
        <x:v>☐</x:v>
      </x:c>
      <x:c r="B81" s="6" t="str">
        <x:v>153</x:v>
      </x:c>
      <x:c r="C81" s="24" t="e">
        <x:f>HYPERLINK("https://www.ebay.com/sch/i.html?_nkw=Eevee+Stellar+Crystal+153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linkLocation=https://www.ebay.com/sch/i.html?_nkw=Eevee+Stellar+Crystal+153+pokemon+card&amp;_sacat=0&amp;_from=R40&amp;_trksid=p4624852.m570.l1313&amp;mkcid=1&amp;mkrid=711-53200-19255-0&amp;siteid=0&amp;campid=5339158445&amp;customid=pokecottage&amp;toolid=10001&amp;mkevt=1, friendlyName=Eevee</x:v>
      </x:c>
      <x:c r="D81" s="6" t="str">
        <x:v>Stellar Crystal</x:v>
      </x:c>
      <x:c r="E81" s="6" t="str">
        <x:v>Master Ball Holo</x:v>
      </x:c>
      <x:c r="F81" s="23" t="n">
        <x:v>46157</x:v>
      </x:c>
      <x:c r="G81" s="6"/>
      <x:c r="H81" s="7"/>
    </x:row>
    <x:row r="82" ht="30" customHeight="1">
      <x:c r="A82" s="22" t="str">
        <x:v>☐</x:v>
      </x:c>
      <x:c r="B82" s="6" t="str">
        <x:v>139</x:v>
      </x:c>
      <x:c r="C82" s="24" t="e">
        <x:f>HYPERLINK("https://www.ebay.com/sch/i.html?_nkw=Eevee+Terastal+Gathering+139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Terastal+Gathering+139+pokemon+card&amp;_sacat=0&amp;_from=R40&amp;_trksid=p4624852.m570.l1313&amp;mkcid=1&amp;mkrid=711-53200-19255-0&amp;siteid=0&amp;campid=5339158445&amp;customid=pokecottage&amp;toolid=10001&amp;mkevt=1, friendlyName=Eevee</x:v>
      </x:c>
      <x:c r="D82" s="6" t="str">
        <x:v>Terastal Gathering</x:v>
      </x:c>
      <x:c r="E82" s="6" t="str">
        <x:v>Standard</x:v>
      </x:c>
      <x:c r="F82" s="23" t="n">
        <x:v>46185</x:v>
      </x:c>
      <x:c r="G82" s="6"/>
      <x:c r="H82" s="7"/>
    </x:row>
    <x:row r="83" ht="30" customHeight="1">
      <x:c r="A83" s="22" t="str">
        <x:v>☐</x:v>
      </x:c>
      <x:c r="B83" s="6" t="str">
        <x:v>139</x:v>
      </x:c>
      <x:c r="C83" s="24" t="e">
        <x:f>HYPERLINK("https://www.ebay.com/sch/i.html?_nkw=Eevee+Terastal+Gathering+139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Terastal+Gathering+139+pokemon+card&amp;_sacat=0&amp;_from=R40&amp;_trksid=p4624852.m570.l1313&amp;mkcid=1&amp;mkrid=711-53200-19255-0&amp;siteid=0&amp;campid=5339158445&amp;customid=pokecottage&amp;toolid=10001&amp;mkevt=1, friendlyName=Eevee</x:v>
      </x:c>
      <x:c r="D83" s="6" t="str">
        <x:v>Terastal Gathering</x:v>
      </x:c>
      <x:c r="E83" s="6" t="str">
        <x:v>Poké Ball Holo</x:v>
      </x:c>
      <x:c r="F83" s="23" t="n">
        <x:v>46185</x:v>
      </x:c>
      <x:c r="G83" s="6"/>
      <x:c r="H83" s="7"/>
    </x:row>
    <x:row r="84" ht="30" customHeight="1">
      <x:c r="A84" s="22" t="str">
        <x:v>☐</x:v>
      </x:c>
      <x:c r="B84" s="6" t="str">
        <x:v>139</x:v>
      </x:c>
      <x:c r="C84" s="24" t="e">
        <x:f>HYPERLINK("https://www.ebay.com/sch/i.html?_nkw=Eevee+Terastal+Gathering+139+pokemon+card&amp;_sacat=0&amp;_from=R40&amp;_trksid=p4624852.m570.l1313&amp;mkcid=1&amp;mkrid=711-53200-19255-0&amp;siteid=0&amp;campid=5339158445&amp;customid=pokecottage&amp;toolid=10001&amp;mkevt=1","Eevee")</x:f>
        <x:v>HYPERLINK is not implemented. linkLocation=https://www.ebay.com/sch/i.html?_nkw=Eevee+Terastal+Gathering+139+pokemon+card&amp;_sacat=0&amp;_from=R40&amp;_trksid=p4624852.m570.l1313&amp;mkcid=1&amp;mkrid=711-53200-19255-0&amp;siteid=0&amp;campid=5339158445&amp;customid=pokecottage&amp;toolid=10001&amp;mkevt=1, friendlyName=Eevee</x:v>
      </x:c>
      <x:c r="D84" s="6" t="str">
        <x:v>Terastal Gathering</x:v>
      </x:c>
      <x:c r="E84" s="6" t="str">
        <x:v>Master Ball Holo</x:v>
      </x:c>
      <x:c r="F84" s="23" t="n">
        <x:v>46185</x:v>
      </x:c>
      <x:c r="G84" s="6"/>
      <x:c r="H84" s="7"/>
    </x:row>
    <x:row r="85" ht="30" customHeight="1">
      <x:c r="A85" s="22" t="str">
        <x:v>☐</x:v>
      </x:c>
      <x:c r="B85" s="6" t="str">
        <x:v>140</x:v>
      </x:c>
      <x:c r="C85" s="24" t="e">
        <x:f>HYPERLINK("https://www.ebay.com/sch/i.html?_nkw=Eevee+ex+Terastal+Gathering+140+pokemon+card&amp;_sacat=0&amp;_from=R40&amp;_trksid=p4624852.m570.l1313&amp;mkcid=1&amp;mkrid=711-53200-19255-0&amp;siteid=0&amp;campid=5339158445&amp;customid=pokecottage&amp;toolid=10001&amp;mkevt=1","Eevee ex")</x:f>
        <x:v>HYPERLINK is not implemented. linkLocation=https://www.ebay.com/sch/i.html?_nkw=Eevee+ex+Terastal+Gathering+140+pokemon+card&amp;_sacat=0&amp;_from=R40&amp;_trksid=p4624852.m570.l1313&amp;mkcid=1&amp;mkrid=711-53200-19255-0&amp;siteid=0&amp;campid=5339158445&amp;customid=pokecottage&amp;toolid=10001&amp;mkevt=1, friendlyName=Eevee ex</x:v>
      </x:c>
      <x:c r="D85" s="6" t="str">
        <x:v>Terastal Gathering</x:v>
      </x:c>
      <x:c r="E85" s="6" t="str">
        <x:v>Holo</x:v>
      </x:c>
      <x:c r="F85" s="23" t="n">
        <x:v>46185</x:v>
      </x:c>
      <x:c r="G85" s="6"/>
      <x:c r="H85" s="7"/>
    </x:row>
    <x:row r="86" ht="30" customHeight="1">
      <x:c r="A86" s="22" t="str">
        <x:v>☐</x:v>
      </x:c>
      <x:c r="B86" s="6" t="str">
        <x:v>245</x:v>
      </x:c>
      <x:c r="C86" s="24" t="e">
        <x:f>HYPERLINK("https://www.ebay.com/sch/i.html?_nkw=Eevee+ex+Terastal+Gathering+245+pokemon+card&amp;_sacat=0&amp;_from=R40&amp;_trksid=p4624852.m570.l1313&amp;mkcid=1&amp;mkrid=711-53200-19255-0&amp;siteid=0&amp;campid=5339158445&amp;customid=pokecottage&amp;toolid=10001&amp;mkevt=1","Eevee ex")</x:f>
        <x:v>HYPERLINK is not implemented. linkLocation=https://www.ebay.com/sch/i.html?_nkw=Eevee+ex+Terastal+Gathering+245+pokemon+card&amp;_sacat=0&amp;_from=R40&amp;_trksid=p4624852.m570.l1313&amp;mkcid=1&amp;mkrid=711-53200-19255-0&amp;siteid=0&amp;campid=5339158445&amp;customid=pokecottage&amp;toolid=10001&amp;mkevt=1, friendlyName=Eevee ex</x:v>
      </x:c>
      <x:c r="D86" s="6" t="str">
        <x:v>Terastal Gathering</x:v>
      </x:c>
      <x:c r="E86" s="6" t="str">
        <x:v>Holo</x:v>
      </x:c>
      <x:c r="F86" s="23" t="n">
        <x:v>46185</x:v>
      </x:c>
      <x:c r="G86" s="6"/>
      <x:c r="H86" s="7"/>
    </x:row>
    <x:row r="87" ht="30" customHeight="1">
      <x:c r="A87" s="22" t="str">
        <x:v>☐</x:v>
      </x:c>
      <x:c r="B87" s="6" t="str">
        <x:v>246</x:v>
      </x:c>
      <x:c r="C87" s="24" t="e">
        <x:f>HYPERLINK("https://www.ebay.com/sch/i.html?_nkw=Eevee+ex+Terastal+Gathering+246+pokemon+card&amp;_sacat=0&amp;_from=R40&amp;_trksid=p4624852.m570.l1313&amp;mkcid=1&amp;mkrid=711-53200-19255-0&amp;siteid=0&amp;campid=5339158445&amp;customid=pokecottage&amp;toolid=10001&amp;mkevt=1","Eevee ex")</x:f>
        <x:v>HYPERLINK is not implemented. linkLocation=https://www.ebay.com/sch/i.html?_nkw=Eevee+ex+Terastal+Gathering+246+pokemon+card&amp;_sacat=0&amp;_from=R40&amp;_trksid=p4624852.m570.l1313&amp;mkcid=1&amp;mkrid=711-53200-19255-0&amp;siteid=0&amp;campid=5339158445&amp;customid=pokecottage&amp;toolid=10001&amp;mkevt=1, friendlyName=Eevee ex</x:v>
      </x:c>
      <x:c r="D87" s="6" t="str">
        <x:v>Terastal Gathering</x:v>
      </x:c>
      <x:c r="E87" s="6" t="str">
        <x:v>Holo</x:v>
      </x:c>
      <x:c r="F87" s="23" t="n">
        <x:v>46185</x:v>
      </x:c>
      <x:c r="G87" s="6"/>
      <x:c r="H87" s="7"/>
    </x:row>
    <x:row r="89" ht="24" customHeight="1">
      <x:c r="A89" s="27" t="str">
        <x:v>As an eBay Partner Network Affiliate, I earn from qualifying purchases. As a TCGplayer Partner, I may earn a commission from qualifying purchases made through links in this checklist.</x:v>
      </x:c>
    </x:row>
    <x:row r="90" ht="24" customHeight="1"/>
  </x:sheetData>
  <x:mergeCells>
    <x:mergeCell ref="A89:H90"/>
  </x:mergeCells>
  <x:dataValidations count="1">
    <x:dataValidation type="list" sqref="A2:A87">
      <x:formula1>"☐,☑"</x:formula1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.889999389648438" hidden="0" customWidth="1"/>
    <x:col min="2" max="2" width="16.329999923706055" hidden="0" customWidth="1"/>
    <x:col min="3" max="3" width="16.329999923706055" hidden="0" customWidth="1"/>
    <x:col min="4" max="4" width="16.329999923706055" hidden="0" customWidth="1"/>
    <x:col min="5" max="5" width="16.329999923706055" hidden="0" customWidth="1"/>
  </x:cols>
  <x:sheetData>
    <x:row r="1" ht="14" customHeight="1">
      <x:c r="A1" s="31"/>
      <x:c r="B1" s="32"/>
      <x:c r="C1" s="32"/>
      <x:c r="D1" s="32"/>
      <x:c r="E1" s="33"/>
    </x:row>
    <x:row r="2" ht="14" customHeight="1">
      <x:c r="A2" s="34"/>
      <x:c r="B2" s="30"/>
      <x:c r="C2" s="30"/>
      <x:c r="D2" s="30"/>
      <x:c r="E2" s="35"/>
    </x:row>
    <x:row r="3" ht="19" customHeight="1">
      <x:c r="A3" s="34" t="str">
        <x:v>Want free Eevee Binder Placeholders? 👇</x:v>
      </x:c>
      <x:c r="B3" s="30"/>
      <x:c r="C3" s="30"/>
      <x:c r="D3" s="30"/>
      <x:c r="E3" s="35"/>
    </x:row>
    <x:row r="4" ht="14" customHeight="1">
      <x:c r="A4" s="34"/>
      <x:c r="B4" s="30"/>
      <x:c r="C4" s="30"/>
      <x:c r="D4" s="30"/>
      <x:c r="E4" s="35"/>
    </x:row>
    <x:row r="5" ht="14" customHeight="1">
      <x:c r="A5" s="34"/>
      <x:c r="B5" s="30"/>
      <x:c r="C5" s="30"/>
      <x:c r="D5" s="30"/>
      <x:c r="E5" s="35"/>
    </x:row>
    <x:row r="6" ht="23" customHeight="1">
      <x:c r="A6" s="42" t="e">
        <x:f>HYPERLINK("https://pokecottage.com/pokemon-master-sets/eevee","Download Now")</x:f>
        <x:v>HYPERLINK is not implemented. linkLocation=https://pokecottage.com/pokemon-master-sets/eevee, friendlyName=Download Now</x:v>
      </x:c>
      <x:c r="B6" s="30"/>
      <x:c r="C6" s="30"/>
      <x:c r="D6" s="30"/>
      <x:c r="E6" s="35"/>
    </x:row>
    <x:row r="7" ht="14" customHeight="1">
      <x:c r="A7" s="34"/>
      <x:c r="B7" s="30"/>
      <x:c r="C7" s="30"/>
      <x:c r="D7" s="30"/>
      <x:c r="E7" s="35"/>
    </x:row>
    <x:row r="8" ht="14" customHeight="1">
      <x:c r="A8" s="34"/>
      <x:c r="B8" s="30"/>
      <x:c r="C8" s="30"/>
      <x:c r="D8" s="30"/>
      <x:c r="E8" s="35"/>
    </x:row>
    <x:row r="9" ht="14" customHeight="1">
      <x:c r="A9" s="34" t="str">
        <x:v>Happy Collecting!</x:v>
      </x:c>
      <x:c r="B9" s="30"/>
      <x:c r="C9" s="30"/>
      <x:c r="D9" s="30"/>
      <x:c r="E9" s="35"/>
    </x:row>
    <x:row r="10" ht="14" customHeight="1">
      <x:c r="A10" s="43" t="str">
        <x:v>               Your friends at PokéCottage</x:v>
      </x:c>
      <x:c r="B10" s="37"/>
      <x:c r="C10" s="37"/>
      <x:c r="D10" s="37"/>
      <x:c r="E10" s="38"/>
    </x:row>
  </x:sheetData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.889999389648438" hidden="0" customWidth="1"/>
    <x:col min="2" max="2" width="16.329999923706055" hidden="0" customWidth="1"/>
    <x:col min="3" max="3" width="16.329999923706055" hidden="0" customWidth="1"/>
    <x:col min="4" max="4" width="16.329999923706055" hidden="0" customWidth="1"/>
    <x:col min="5" max="5" width="16.329999923706055" hidden="0" customWidth="1"/>
  </x:cols>
  <x:sheetData>
    <x:row r="1" ht="14" customHeight="1">
      <x:c r="A1" s="46"/>
      <x:c r="B1" s="47"/>
      <x:c r="C1" s="47"/>
      <x:c r="D1" s="47"/>
      <x:c r="E1" s="48"/>
    </x:row>
    <x:row r="2" ht="14" customHeight="1">
      <x:c r="A2" s="49"/>
      <x:c r="B2" s="45"/>
      <x:c r="C2" s="45"/>
      <x:c r="D2" s="45"/>
      <x:c r="E2" s="50"/>
    </x:row>
    <x:row r="3" ht="19" customHeight="1">
      <x:c r="A3" s="49" t="str">
        <x:v>Want more Master Set Checklists (including Promos &amp; Variants)? 👇</x:v>
      </x:c>
      <x:c r="B3" s="45"/>
      <x:c r="C3" s="45"/>
      <x:c r="D3" s="45"/>
      <x:c r="E3" s="50"/>
    </x:row>
    <x:row r="4" ht="14" customHeight="1">
      <x:c r="A4" s="49"/>
      <x:c r="B4" s="45"/>
      <x:c r="C4" s="45"/>
      <x:c r="D4" s="45"/>
      <x:c r="E4" s="50"/>
    </x:row>
    <x:row r="5" ht="14" customHeight="1">
      <x:c r="A5" s="49"/>
      <x:c r="B5" s="45"/>
      <x:c r="C5" s="45"/>
      <x:c r="D5" s="45"/>
      <x:c r="E5" s="50"/>
    </x:row>
    <x:row r="6" ht="23" customHeight="1">
      <x:c r="A6" s="42" t="e">
        <x:f>HYPERLINK("https://pokecottage.com/pokemon-master-set-guides","View All Master Set Guides")</x:f>
        <x:v>HYPERLINK is not implemented. linkLocation=https://pokecottage.com/pokemon-master-set-guides, friendlyName=View All Master Set Guides</x:v>
      </x:c>
      <x:c r="B6" s="45"/>
      <x:c r="C6" s="45"/>
      <x:c r="D6" s="45"/>
      <x:c r="E6" s="50"/>
    </x:row>
    <x:row r="7" ht="14" customHeight="1">
      <x:c r="A7" s="49"/>
      <x:c r="B7" s="45"/>
      <x:c r="C7" s="45"/>
      <x:c r="D7" s="45"/>
      <x:c r="E7" s="50"/>
    </x:row>
    <x:row r="8" ht="14" customHeight="1">
      <x:c r="A8" s="49"/>
      <x:c r="B8" s="45"/>
      <x:c r="C8" s="45"/>
      <x:c r="D8" s="45"/>
      <x:c r="E8" s="50"/>
    </x:row>
    <x:row r="9" ht="14" customHeight="1">
      <x:c r="A9" s="34" t="str">
        <x:v>Happy Collecting!</x:v>
      </x:c>
      <x:c r="B9" s="45"/>
      <x:c r="C9" s="45"/>
      <x:c r="D9" s="45"/>
      <x:c r="E9" s="50"/>
    </x:row>
    <x:row r="10" ht="14" customHeight="1">
      <x:c r="A10" s="55" t="str">
        <x:v>               Your friends at PokéCottage</x:v>
      </x:c>
      <x:c r="B10" s="52"/>
      <x:c r="C10" s="52"/>
      <x:c r="D10" s="52"/>
      <x:c r="E10" s="53"/>
    </x:row>
  </x:sheetData>
  <x:pageMargins left="0.7" right="0.7" top="0.75" bottom="0.75" header="0.3" footer="0.3"/>
</x:worksheet>
</file>