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fc3d8063e242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nglish" sheetId="1" r:id="R028314bdcb0d433f"/>
    <x:sheet xmlns:r="http://schemas.openxmlformats.org/officeDocument/2006/relationships" name="FREE Binder Placeholders" sheetId="2" r:id="R5d4179acdf2d4465"/>
    <x:sheet xmlns:r="http://schemas.openxmlformats.org/officeDocument/2006/relationships" name="More Master Set Lists" sheetId="3" r:id="R96b07ec08774434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%"/>
  </x:numFmts>
  <x:fonts count="11">
    <x:font>
      <x:sz val="11"/>
      <x:name val="Carlito"/>
    </x:font>
    <x:font>
      <x:sz val="10"/>
      <x:color rgb="FF000000"/>
      <x:name val="Montserrat Regular"/>
    </x:font>
    <x:font>
      <x:sz val="11"/>
      <x:color rgb="FF323232"/>
      <x:name val="Montserrat Bold"/>
    </x:font>
    <x:font>
      <x:sz val="16"/>
      <x:color rgb="FF000000"/>
      <x:name val="Montserrat Regular"/>
    </x:font>
    <x:font>
      <x:sz val="10"/>
      <x:color rgb="FF0000EE"/>
      <x:name val="Montserrat Regular"/>
    </x:font>
    <x:font>
      <x:i/>
      <x:sz val="8"/>
      <x:color rgb="FF666666"/>
      <x:name val="Montserrat Regular"/>
    </x:font>
    <x:font>
      <x:b/>
      <x:sz val="10"/>
      <x:color rgb="FF000000"/>
      <x:name val="Helvetica Neue"/>
    </x:font>
    <x:font>
      <x:b/>
      <x:sz val="10"/>
      <x:color rgb="FFFFFFFF"/>
      <x:name val="Helvetica Neue"/>
    </x:font>
    <x:font>
      <x:b/>
      <x:i/>
      <x:sz val="10"/>
      <x:color rgb="FF000000"/>
      <x:name val="Helvetica Neue"/>
    </x:font>
    <x:font>
      <x:sz val="10"/>
      <x:color rgb="FF000000"/>
      <x:name val="Helvetica Neue"/>
    </x:font>
    <x:font>
      <x:i/>
      <x:sz val="10"/>
      <x:color rgb="FF000000"/>
      <x:name val="Helvetica Neue"/>
    </x:font>
  </x:fonts>
  <x:fills count="6">
    <x:fill>
      <x:patternFill patternType="none"/>
    </x:fill>
    <x:fill>
      <x:patternFill patternType="gray125"/>
    </x:fill>
    <x:fill>
      <x:patternFill patternType="solid">
        <x:fgColor rgb="FFF7F6F5"/>
      </x:patternFill>
    </x:fill>
    <x:fill>
      <x:patternFill patternType="solid">
        <x:fgColor rgb="FFEDEDE6"/>
      </x:patternFill>
    </x:fill>
    <x:fill>
      <x:patternFill patternType="solid">
        <x:fgColor rgb="FFFFFFFF"/>
      </x:patternFill>
    </x:fill>
    <x:fill>
      <x:patternFill patternType="solid">
        <x:fgColor rgb="FF263F18"/>
      </x:patternFill>
    </x:fill>
  </x:fills>
  <x:borders count="13">
    <x:border/>
    <x:border>
      <x:left style="thin">
        <x:color rgb="FFDDDDDD"/>
      </x:left>
      <x:top style="thin">
        <x:color rgb="FFDDDDDD"/>
      </x:top>
      <x:bottom style="thin">
        <x:color rgb="FFDDDDDD"/>
      </x:bottom>
    </x:border>
    <x:border>
      <x:top style="thin">
        <x:color rgb="FFDDDDDD"/>
      </x:top>
      <x:bottom style="thin">
        <x:color rgb="FFDDDDDD"/>
      </x:bottom>
    </x:border>
    <x:border>
      <x:right style="thin">
        <x:color rgb="FFDDDDDD"/>
      </x:right>
      <x:top style="thin">
        <x:color rgb="FFDDDDDD"/>
      </x:top>
      <x:bottom style="thin">
        <x:color rgb="FFDDDDDD"/>
      </x:bottom>
    </x:border>
    <x:border>
      <x:left style="thin">
        <x:color rgb="FFAAAAAA"/>
      </x:left>
      <x:top style="thin">
        <x:color rgb="FFAAAAAA"/>
      </x:top>
    </x:border>
    <x:border>
      <x:top style="thin">
        <x:color rgb="FFAAAAAA"/>
      </x:top>
    </x:border>
    <x:border>
      <x:right style="thin">
        <x:color rgb="FFAAAAAA"/>
      </x:right>
      <x:top style="thin">
        <x:color rgb="FFAAAAAA"/>
      </x:top>
    </x:border>
    <x:border>
      <x:left style="thin">
        <x:color rgb="FFAAAAAA"/>
      </x:left>
    </x:border>
    <x:border>
      <x:right style="thin">
        <x:color rgb="FFAAAAAA"/>
      </x:right>
    </x:border>
    <x:border>
      <x:left style="thin">
        <x:color rgb="FFAAAAAA"/>
      </x:left>
      <x:bottom style="thin">
        <x:color rgb="FFAAAAAA"/>
      </x:bottom>
    </x:border>
    <x:border>
      <x:bottom style="thin">
        <x:color rgb="FFAAAAAA"/>
      </x:bottom>
    </x:border>
    <x:border>
      <x:right style="thin">
        <x:color rgb="FFAAAAAA"/>
      </x:right>
      <x:bottom style="thin">
        <x:color rgb="FFAAAAAA"/>
      </x:bottom>
    </x:border>
    <x:border>
      <x:left style="thin">
        <x:color rgb="FFFFEC98"/>
      </x:left>
      <x:right style="thin">
        <x:color rgb="FFFFEC98"/>
      </x:right>
      <x:top style="thin">
        <x:color rgb="FFFFEC98"/>
      </x:top>
      <x:bottom style="thin">
        <x:color rgb="FFFFEC98"/>
      </x:bottom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2" fillId="3" borderId="2" xfId="0" applyNumberFormat="1" applyFont="1" applyFill="1" applyBorder="1" applyAlignment="1">
      <x:alignment horizontal="left" vertical="center" wrapText="1"/>
    </x:xf>
    <x:xf numFmtId="0" fontId="2" fillId="3" borderId="3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right" vertical="center" wrapText="1"/>
    </x:xf>
    <x:xf numFmtId="200" fontId="2" fillId="3" borderId="3" xfId="0" applyNumberFormat="1" applyFont="1" applyFill="1" applyBorder="1" applyAlignment="1">
      <x:alignment horizontal="left" vertical="center" wrapText="1"/>
    </x:xf>
    <x:xf numFmtId="200" fontId="2" fillId="3" borderId="3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2" fillId="3" borderId="3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6" fillId="4" borderId="4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 wrapText="1"/>
    </x:xf>
    <x:xf numFmtId="0" fontId="8" fillId="4" borderId="9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vertical="center"/>
    </x:xf>
    <x:xf numFmtId="0" fontId="9" fillId="4" borderId="4" xfId="0" applyNumberFormat="1" applyFont="1" applyFill="1" applyBorder="1" applyAlignment="1">
      <x:alignment vertical="center"/>
    </x:xf>
    <x:xf numFmtId="0" fontId="9" fillId="4" borderId="5" xfId="0" applyNumberFormat="1" applyFont="1" applyFill="1" applyBorder="1" applyAlignment="1">
      <x:alignment vertical="center"/>
    </x:xf>
    <x:xf numFmtId="0" fontId="9" fillId="4" borderId="6" xfId="0" applyNumberFormat="1" applyFont="1" applyFill="1" applyBorder="1" applyAlignment="1">
      <x:alignment vertical="center"/>
    </x:xf>
    <x:xf numFmtId="0" fontId="9" fillId="4" borderId="7" xfId="0" applyNumberFormat="1" applyFont="1" applyFill="1" applyBorder="1" applyAlignment="1">
      <x:alignment vertical="center"/>
    </x:xf>
    <x:xf numFmtId="0" fontId="9" fillId="4" borderId="8" xfId="0" applyNumberFormat="1" applyFont="1" applyFill="1" applyBorder="1" applyAlignment="1">
      <x:alignment vertical="center"/>
    </x:xf>
    <x:xf numFmtId="0" fontId="9" fillId="4" borderId="9" xfId="0" applyNumberFormat="1" applyFont="1" applyFill="1" applyBorder="1" applyAlignment="1">
      <x:alignment vertical="center"/>
    </x:xf>
    <x:xf numFmtId="0" fontId="9" fillId="4" borderId="10" xfId="0" applyNumberFormat="1" applyFont="1" applyFill="1" applyBorder="1" applyAlignment="1">
      <x:alignment vertical="center"/>
    </x:xf>
    <x:xf numFmtId="0" fontId="9" fillId="4" borderId="11" xfId="0" applyNumberFormat="1" applyFont="1" applyFill="1" applyBorder="1" applyAlignment="1">
      <x:alignment vertical="center"/>
    </x:xf>
    <x:xf numFmtId="0" fontId="9" fillId="5" borderId="7" xfId="0" applyNumberFormat="1" applyFont="1" applyFill="1" applyBorder="1" applyAlignment="1">
      <x:alignment vertical="center"/>
    </x:xf>
    <x:xf numFmtId="0" fontId="10" fillId="4" borderId="9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50f173484742d0" /><Relationship Type="http://schemas.openxmlformats.org/officeDocument/2006/relationships/theme" Target="/xl/theme/theme1.xml" Id="R6bff440d14204321" /><Relationship Type="http://schemas.openxmlformats.org/officeDocument/2006/relationships/sharedStrings" Target="/xl/sharedStrings.xml" Id="R66a42df540e041a4" /><Relationship Type="http://schemas.openxmlformats.org/officeDocument/2006/relationships/worksheet" Target="/xl/worksheets/sheet1.xml" Id="R028314bdcb0d433f" /><Relationship Type="http://schemas.openxmlformats.org/officeDocument/2006/relationships/worksheet" Target="/xl/worksheets/sheet2.xml" Id="R5d4179acdf2d4465" /><Relationship Type="http://schemas.openxmlformats.org/officeDocument/2006/relationships/worksheet" Target="/xl/worksheets/sheet3.xml" Id="R96b07ec08774434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6.670000076293945" hidden="0" customWidth="1"/>
    <x:col min="6" max="6" width="13.5600004196167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Card Name</x:v>
      </x:c>
      <x:c r="D1" s="15" t="str">
        <x:v>Rarity</x:v>
      </x:c>
      <x:c r="E1" s="15" t="str">
        <x:v>Foil</x:v>
      </x:c>
      <x:c r="F1" s="15" t="str"/>
      <x:c r="G1" s="18" t="str">
        <x:v>Master Set</x:v>
      </x:c>
      <x:c r="H1" s="20" t="n">
        <x:f>IFERROR(COUNTIF(A2:A406,"☑")/(COUNTIF(A2:A406,"☑")+COUNTIF(A2:A406,"☐")),0)</x:f>
        <x:v>0</x:v>
      </x:c>
    </x:row>
    <x:row r="2" ht="30" customHeight="1">
      <x:c r="A2" s="22" t="str">
        <x:v>☐</x:v>
      </x:c>
      <x:c r="B2" s="6" t="str">
        <x:v>001/086</x:v>
      </x:c>
      <x:c r="C2" s="26" t="e">
        <x:f>HYPERLINK("https://partner.tcgplayer.com/c/6278691/1780961/21018?u=https%3A%2F%2Fwww.tcgplayer.com%2Fproduct%2F642450%3Futm_source%3Dimpact%26utm_medium%3Daffiliate%26utm_campaign%3Dpoke%2Bcottage","Snivy")</x:f>
        <x:v>HYPERLINK is not implemented. linkLocation=https://partner.tcgplayer.com/c/6278691/1780961/21018?u=https%3A%2F%2Fwww.tcgplayer.com%2Fproduct%2F642450%3Futm_source%3Dimpact%26utm_medium%3Daffiliate%26utm_campaign%3Dpoke%2Bcottage, friendlyName=Snivy</x:v>
      </x:c>
      <x:c r="D2" s="6" t="str">
        <x:v>Common</x:v>
      </x:c>
      <x:c r="E2" s="6" t="str">
        <x:v>Standard</x:v>
      </x:c>
      <x:c r="F2" s="6" t="str"/>
      <x:c r="G2" s="18" t="str">
        <x:v>Grand Master Set</x:v>
      </x:c>
      <x:c r="H2" s="20" t="n">
        <x:f>IFERROR(COUNTIF(A2:A441,"☑")/(COUNTIF(A2:A441,"☑")+COUNTIF(A2:A441,"☐")),0)</x:f>
        <x:v>0</x:v>
      </x:c>
    </x:row>
    <x:row r="3" ht="30" customHeight="1">
      <x:c r="A3" s="22" t="str">
        <x:v>☐</x:v>
      </x:c>
      <x:c r="B3" s="6" t="str">
        <x:v>001/086</x:v>
      </x:c>
      <x:c r="C3" s="26" t="e">
        <x:f>HYPERLINK("https://partner.tcgplayer.com/c/6278691/1780961/21018?u=https%3A%2F%2Fwww.tcgplayer.com%2Fproduct%2F642450%3Futm_source%3Dimpact%26utm_medium%3Daffiliate%26utm_campaign%3Dpoke%2Bcottage","Snivy")</x:f>
        <x:v>HYPERLINK is not implemented. linkLocation=https://partner.tcgplayer.com/c/6278691/1780961/21018?u=https%3A%2F%2Fwww.tcgplayer.com%2Fproduct%2F642450%3Futm_source%3Dimpact%26utm_medium%3Daffiliate%26utm_campaign%3Dpoke%2Bcottage, friendlyName=Snivy</x:v>
      </x:c>
      <x:c r="D3" s="6" t="str">
        <x:v>Common</x:v>
      </x:c>
      <x:c r="E3" s="6" t="str">
        <x:v>Reverse Holo</x:v>
      </x:c>
      <x:c r="F3" s="6" t="str"/>
      <x:c r="G3" s="6"/>
      <x:c r="H3" s="7"/>
    </x:row>
    <x:row r="4" ht="30" customHeight="1">
      <x:c r="A4" s="22" t="str">
        <x:v>☐</x:v>
      </x:c>
      <x:c r="B4" s="6" t="str">
        <x:v>001/086</x:v>
      </x:c>
      <x:c r="C4" s="26" t="e">
        <x:f>HYPERLINK("https://partner.tcgplayer.com/c/6278691/1780961/21018?u=https%3A%2F%2Fwww.tcgplayer.com%2Fproduct%2F642696%3Futm_source%3Dimpact%26utm_medium%3Daffiliate%26utm_campaign%3Dpoke%2Bcottage","Snivy")</x:f>
        <x:v>HYPERLINK is not implemented. linkLocation=https://partner.tcgplayer.com/c/6278691/1780961/21018?u=https%3A%2F%2Fwww.tcgplayer.com%2Fproduct%2F642696%3Futm_source%3Dimpact%26utm_medium%3Daffiliate%26utm_campaign%3Dpoke%2Bcottage, friendlyName=Snivy</x:v>
      </x:c>
      <x:c r="D4" s="6" t="str">
        <x:v>Common</x:v>
      </x:c>
      <x:c r="E4" s="6" t="str">
        <x:v>Poké Ball</x:v>
      </x:c>
      <x:c r="F4" s="6" t="str"/>
      <x:c r="G4" s="6"/>
      <x:c r="H4" s="7"/>
    </x:row>
    <x:row r="5" ht="30" customHeight="1">
      <x:c r="A5" s="22" t="str">
        <x:v>☐</x:v>
      </x:c>
      <x:c r="B5" s="6" t="str">
        <x:v>001/086</x:v>
      </x:c>
      <x:c r="C5" s="26" t="e">
        <x:f>HYPERLINK("https://partner.tcgplayer.com/c/6278691/1780961/21018?u=https%3A%2F%2Fwww.tcgplayer.com%2Fproduct%2F642624%3Futm_source%3Dimpact%26utm_medium%3Daffiliate%26utm_campaign%3Dpoke%2Bcottage","Snivy")</x:f>
        <x:v>HYPERLINK is not implemented. linkLocation=https://partner.tcgplayer.com/c/6278691/1780961/21018?u=https%3A%2F%2Fwww.tcgplayer.com%2Fproduct%2F642624%3Futm_source%3Dimpact%26utm_medium%3Daffiliate%26utm_campaign%3Dpoke%2Bcottage, friendlyName=Snivy</x:v>
      </x:c>
      <x:c r="D5" s="6" t="str">
        <x:v>Common</x:v>
      </x:c>
      <x:c r="E5" s="6" t="str">
        <x:v>Master Ball</x:v>
      </x:c>
      <x:c r="F5" s="6" t="str"/>
      <x:c r="G5" s="6"/>
      <x:c r="H5" s="7"/>
    </x:row>
    <x:row r="6" ht="30" customHeight="1">
      <x:c r="A6" s="22" t="str">
        <x:v>☐</x:v>
      </x:c>
      <x:c r="B6" s="6" t="str">
        <x:v>002/086</x:v>
      </x:c>
      <x:c r="C6" s="26" t="e">
        <x:f>HYPERLINK("https://partner.tcgplayer.com/c/6278691/1780961/21018?u=https%3A%2F%2Fwww.tcgplayer.com%2Fproduct%2F642451%3Futm_source%3Dimpact%26utm_medium%3Daffiliate%26utm_campaign%3Dpoke%2Bcottage","Servine")</x:f>
        <x:v>HYPERLINK is not implemented. linkLocation=https://partner.tcgplayer.com/c/6278691/1780961/21018?u=https%3A%2F%2Fwww.tcgplayer.com%2Fproduct%2F642451%3Futm_source%3Dimpact%26utm_medium%3Daffiliate%26utm_campaign%3Dpoke%2Bcottage, friendlyName=Servine</x:v>
      </x:c>
      <x:c r="D6" s="6" t="str">
        <x:v>Common</x:v>
      </x:c>
      <x:c r="E6" s="6" t="str">
        <x:v>Standard</x:v>
      </x:c>
      <x:c r="F6" s="6" t="str"/>
      <x:c r="G6" s="6"/>
      <x:c r="H6" s="7"/>
    </x:row>
    <x:row r="7" ht="30" customHeight="1">
      <x:c r="A7" s="22" t="str">
        <x:v>☐</x:v>
      </x:c>
      <x:c r="B7" s="6" t="str">
        <x:v>002/086</x:v>
      </x:c>
      <x:c r="C7" s="26" t="e">
        <x:f>HYPERLINK("https://partner.tcgplayer.com/c/6278691/1780961/21018?u=https%3A%2F%2Fwww.tcgplayer.com%2Fproduct%2F642451%3Futm_source%3Dimpact%26utm_medium%3Daffiliate%26utm_campaign%3Dpoke%2Bcottage","Servine")</x:f>
        <x:v>HYPERLINK is not implemented. linkLocation=https://partner.tcgplayer.com/c/6278691/1780961/21018?u=https%3A%2F%2Fwww.tcgplayer.com%2Fproduct%2F642451%3Futm_source%3Dimpact%26utm_medium%3Daffiliate%26utm_campaign%3Dpoke%2Bcottage, friendlyName=Servine</x:v>
      </x:c>
      <x:c r="D7" s="6" t="str">
        <x:v>Common</x:v>
      </x:c>
      <x:c r="E7" s="6" t="str">
        <x:v>Reverse Holo</x:v>
      </x:c>
      <x:c r="F7" s="6" t="str"/>
      <x:c r="G7" s="6"/>
      <x:c r="H7" s="7"/>
    </x:row>
    <x:row r="8" ht="30" customHeight="1">
      <x:c r="A8" s="22" t="str">
        <x:v>☐</x:v>
      </x:c>
      <x:c r="B8" s="6" t="str">
        <x:v>002/086</x:v>
      </x:c>
      <x:c r="C8" s="26" t="e">
        <x:f>HYPERLINK("https://partner.tcgplayer.com/c/6278691/1780961/21018?u=https%3A%2F%2Fwww.tcgplayer.com%2Fproduct%2F642697%3Futm_source%3Dimpact%26utm_medium%3Daffiliate%26utm_campaign%3Dpoke%2Bcottage","Servine")</x:f>
        <x:v>HYPERLINK is not implemented. linkLocation=https://partner.tcgplayer.com/c/6278691/1780961/21018?u=https%3A%2F%2Fwww.tcgplayer.com%2Fproduct%2F642697%3Futm_source%3Dimpact%26utm_medium%3Daffiliate%26utm_campaign%3Dpoke%2Bcottage, friendlyName=Servine</x:v>
      </x:c>
      <x:c r="D8" s="6" t="str">
        <x:v>Common</x:v>
      </x:c>
      <x:c r="E8" s="6" t="str">
        <x:v>Poké Ball</x:v>
      </x:c>
      <x:c r="F8" s="6" t="str"/>
      <x:c r="G8" s="6"/>
      <x:c r="H8" s="7"/>
    </x:row>
    <x:row r="9" ht="30" customHeight="1">
      <x:c r="A9" s="22" t="str">
        <x:v>☐</x:v>
      </x:c>
      <x:c r="B9" s="6" t="str">
        <x:v>002/086</x:v>
      </x:c>
      <x:c r="C9" s="26" t="e">
        <x:f>HYPERLINK("https://partner.tcgplayer.com/c/6278691/1780961/21018?u=https%3A%2F%2Fwww.tcgplayer.com%2Fproduct%2F642625%3Futm_source%3Dimpact%26utm_medium%3Daffiliate%26utm_campaign%3Dpoke%2Bcottage","Servine")</x:f>
        <x:v>HYPERLINK is not implemented. linkLocation=https://partner.tcgplayer.com/c/6278691/1780961/21018?u=https%3A%2F%2Fwww.tcgplayer.com%2Fproduct%2F642625%3Futm_source%3Dimpact%26utm_medium%3Daffiliate%26utm_campaign%3Dpoke%2Bcottage, friendlyName=Servine</x:v>
      </x:c>
      <x:c r="D9" s="6" t="str">
        <x:v>Common</x:v>
      </x:c>
      <x:c r="E9" s="6" t="str">
        <x:v>Master Ball</x:v>
      </x:c>
      <x:c r="F9" s="6" t="str"/>
      <x:c r="G9" s="6"/>
      <x:c r="H9" s="7"/>
    </x:row>
    <x:row r="10" ht="30" customHeight="1">
      <x:c r="A10" s="22" t="str">
        <x:v>☐</x:v>
      </x:c>
      <x:c r="B10" s="6" t="str">
        <x:v>003/086</x:v>
      </x:c>
      <x:c r="C10" s="26" t="e">
        <x:f>HYPERLINK("https://partner.tcgplayer.com/c/6278691/1780961/21018?u=https%3A%2F%2Fwww.tcgplayer.com%2Fproduct%2F642452%3Futm_source%3Dimpact%26utm_medium%3Daffiliate%26utm_campaign%3Dpoke%2Bcottage","Serperior ex")</x:f>
        <x:v>HYPERLINK is not implemented. linkLocation=https://partner.tcgplayer.com/c/6278691/1780961/21018?u=https%3A%2F%2Fwww.tcgplayer.com%2Fproduct%2F642452%3Futm_source%3Dimpact%26utm_medium%3Daffiliate%26utm_campaign%3Dpoke%2Bcottage, friendlyName=Serperior ex</x:v>
      </x:c>
      <x:c r="D10" s="6" t="str">
        <x:v>Double Rare</x:v>
      </x:c>
      <x:c r="E10" s="6" t="str">
        <x:v>Holo</x:v>
      </x:c>
      <x:c r="F10" s="6" t="str"/>
      <x:c r="G10" s="6"/>
      <x:c r="H10" s="7"/>
    </x:row>
    <x:row r="11" ht="30" customHeight="1">
      <x:c r="A11" s="22" t="str">
        <x:v>☐</x:v>
      </x:c>
      <x:c r="B11" s="6" t="str">
        <x:v>004/086</x:v>
      </x:c>
      <x:c r="C11" s="26" t="e">
        <x:f>HYPERLINK("https://partner.tcgplayer.com/c/6278691/1780961/21018?u=https%3A%2F%2Fwww.tcgplayer.com%2Fproduct%2F642453%3Futm_source%3Dimpact%26utm_medium%3Daffiliate%26utm_campaign%3Dpoke%2Bcottage","Pansage")</x:f>
        <x:v>HYPERLINK is not implemented. linkLocation=https://partner.tcgplayer.com/c/6278691/1780961/21018?u=https%3A%2F%2Fwww.tcgplayer.com%2Fproduct%2F642453%3Futm_source%3Dimpact%26utm_medium%3Daffiliate%26utm_campaign%3Dpoke%2Bcottage, friendlyName=Pansage</x:v>
      </x:c>
      <x:c r="D11" s="6" t="str">
        <x:v>Common</x:v>
      </x:c>
      <x:c r="E11" s="6" t="str">
        <x:v>Standard</x:v>
      </x:c>
      <x:c r="F11" s="6" t="str"/>
      <x:c r="G11" s="6"/>
      <x:c r="H11" s="7"/>
    </x:row>
    <x:row r="12" ht="30" customHeight="1">
      <x:c r="A12" s="22" t="str">
        <x:v>☐</x:v>
      </x:c>
      <x:c r="B12" s="6" t="str">
        <x:v>004/086</x:v>
      </x:c>
      <x:c r="C12" s="26" t="e">
        <x:f>HYPERLINK("https://partner.tcgplayer.com/c/6278691/1780961/21018?u=https%3A%2F%2Fwww.tcgplayer.com%2Fproduct%2F642453%3Futm_source%3Dimpact%26utm_medium%3Daffiliate%26utm_campaign%3Dpoke%2Bcottage","Pansage")</x:f>
        <x:v>HYPERLINK is not implemented. linkLocation=https://partner.tcgplayer.com/c/6278691/1780961/21018?u=https%3A%2F%2Fwww.tcgplayer.com%2Fproduct%2F642453%3Futm_source%3Dimpact%26utm_medium%3Daffiliate%26utm_campaign%3Dpoke%2Bcottage, friendlyName=Pansage</x:v>
      </x:c>
      <x:c r="D12" s="6" t="str">
        <x:v>Common</x:v>
      </x:c>
      <x:c r="E12" s="6" t="str">
        <x:v>Reverse Holo</x:v>
      </x:c>
      <x:c r="F12" s="6" t="str"/>
      <x:c r="G12" s="6"/>
      <x:c r="H12" s="7"/>
    </x:row>
    <x:row r="13" ht="30" customHeight="1">
      <x:c r="A13" s="22" t="str">
        <x:v>☐</x:v>
      </x:c>
      <x:c r="B13" s="6" t="str">
        <x:v>004/086</x:v>
      </x:c>
      <x:c r="C13" s="26" t="e">
        <x:f>HYPERLINK("https://partner.tcgplayer.com/c/6278691/1780961/21018?u=https%3A%2F%2Fwww.tcgplayer.com%2Fproduct%2F642698%3Futm_source%3Dimpact%26utm_medium%3Daffiliate%26utm_campaign%3Dpoke%2Bcottage","Pansage")</x:f>
        <x:v>HYPERLINK is not implemented. linkLocation=https://partner.tcgplayer.com/c/6278691/1780961/21018?u=https%3A%2F%2Fwww.tcgplayer.com%2Fproduct%2F642698%3Futm_source%3Dimpact%26utm_medium%3Daffiliate%26utm_campaign%3Dpoke%2Bcottage, friendlyName=Pansage</x:v>
      </x:c>
      <x:c r="D13" s="6" t="str">
        <x:v>Common</x:v>
      </x:c>
      <x:c r="E13" s="6" t="str">
        <x:v>Poké Ball</x:v>
      </x:c>
      <x:c r="F13" s="6" t="str"/>
      <x:c r="G13" s="6"/>
      <x:c r="H13" s="7"/>
    </x:row>
    <x:row r="14" ht="30" customHeight="1">
      <x:c r="A14" s="22" t="str">
        <x:v>☐</x:v>
      </x:c>
      <x:c r="B14" s="6" t="str">
        <x:v>004/086</x:v>
      </x:c>
      <x:c r="C14" s="26" t="e">
        <x:f>HYPERLINK("https://partner.tcgplayer.com/c/6278691/1780961/21018?u=https%3A%2F%2Fwww.tcgplayer.com%2Fproduct%2F642626%3Futm_source%3Dimpact%26utm_medium%3Daffiliate%26utm_campaign%3Dpoke%2Bcottage","Pansage")</x:f>
        <x:v>HYPERLINK is not implemented. linkLocation=https://partner.tcgplayer.com/c/6278691/1780961/21018?u=https%3A%2F%2Fwww.tcgplayer.com%2Fproduct%2F642626%3Futm_source%3Dimpact%26utm_medium%3Daffiliate%26utm_campaign%3Dpoke%2Bcottage, friendlyName=Pansage</x:v>
      </x:c>
      <x:c r="D14" s="6" t="str">
        <x:v>Common</x:v>
      </x:c>
      <x:c r="E14" s="6" t="str">
        <x:v>Master Ball</x:v>
      </x:c>
      <x:c r="F14" s="6" t="str"/>
      <x:c r="G14" s="6"/>
      <x:c r="H14" s="7"/>
    </x:row>
    <x:row r="15" ht="30" customHeight="1">
      <x:c r="A15" s="22" t="str">
        <x:v>☐</x:v>
      </x:c>
      <x:c r="B15" s="6" t="str">
        <x:v>005/086</x:v>
      </x:c>
      <x:c r="C15" s="26" t="e">
        <x:f>HYPERLINK("https://partner.tcgplayer.com/c/6278691/1780961/21018?u=https%3A%2F%2Fwww.tcgplayer.com%2Fproduct%2F642454%3Futm_source%3Dimpact%26utm_medium%3Daffiliate%26utm_campaign%3Dpoke%2Bcottage","Simisage")</x:f>
        <x:v>HYPERLINK is not implemented. linkLocation=https://partner.tcgplayer.com/c/6278691/1780961/21018?u=https%3A%2F%2Fwww.tcgplayer.com%2Fproduct%2F642454%3Futm_source%3Dimpact%26utm_medium%3Daffiliate%26utm_campaign%3Dpoke%2Bcottage, friendlyName=Simisage</x:v>
      </x:c>
      <x:c r="D15" s="6" t="str">
        <x:v>Uncommon</x:v>
      </x:c>
      <x:c r="E15" s="6" t="str">
        <x:v>Standard</x:v>
      </x:c>
      <x:c r="F15" s="6" t="str"/>
      <x:c r="G15" s="6"/>
      <x:c r="H15" s="7"/>
    </x:row>
    <x:row r="16" ht="30" customHeight="1">
      <x:c r="A16" s="22" t="str">
        <x:v>☐</x:v>
      </x:c>
      <x:c r="B16" s="6" t="str">
        <x:v>005/086</x:v>
      </x:c>
      <x:c r="C16" s="26" t="e">
        <x:f>HYPERLINK("https://partner.tcgplayer.com/c/6278691/1780961/21018?u=https%3A%2F%2Fwww.tcgplayer.com%2Fproduct%2F642454%3Futm_source%3Dimpact%26utm_medium%3Daffiliate%26utm_campaign%3Dpoke%2Bcottage","Simisage")</x:f>
        <x:v>HYPERLINK is not implemented. linkLocation=https://partner.tcgplayer.com/c/6278691/1780961/21018?u=https%3A%2F%2Fwww.tcgplayer.com%2Fproduct%2F642454%3Futm_source%3Dimpact%26utm_medium%3Daffiliate%26utm_campaign%3Dpoke%2Bcottage, friendlyName=Simisage</x:v>
      </x:c>
      <x:c r="D16" s="6" t="str">
        <x:v>Uncommon</x:v>
      </x:c>
      <x:c r="E16" s="6" t="str">
        <x:v>Reverse Holo</x:v>
      </x:c>
      <x:c r="F16" s="6" t="str"/>
      <x:c r="G16" s="6"/>
      <x:c r="H16" s="7"/>
    </x:row>
    <x:row r="17" ht="30" customHeight="1">
      <x:c r="A17" s="22" t="str">
        <x:v>☐</x:v>
      </x:c>
      <x:c r="B17" s="6" t="str">
        <x:v>005/086</x:v>
      </x:c>
      <x:c r="C17" s="26" t="e">
        <x:f>HYPERLINK("https://partner.tcgplayer.com/c/6278691/1780961/21018?u=https%3A%2F%2Fwww.tcgplayer.com%2Fproduct%2F642699%3Futm_source%3Dimpact%26utm_medium%3Daffiliate%26utm_campaign%3Dpoke%2Bcottage","Simisage")</x:f>
        <x:v>HYPERLINK is not implemented. linkLocation=https://partner.tcgplayer.com/c/6278691/1780961/21018?u=https%3A%2F%2Fwww.tcgplayer.com%2Fproduct%2F642699%3Futm_source%3Dimpact%26utm_medium%3Daffiliate%26utm_campaign%3Dpoke%2Bcottage, friendlyName=Simisage</x:v>
      </x:c>
      <x:c r="D17" s="6" t="str">
        <x:v>Uncommon</x:v>
      </x:c>
      <x:c r="E17" s="6" t="str">
        <x:v>Poké Ball</x:v>
      </x:c>
      <x:c r="F17" s="6" t="str"/>
      <x:c r="G17" s="6"/>
      <x:c r="H17" s="7"/>
    </x:row>
    <x:row r="18" ht="30" customHeight="1">
      <x:c r="A18" s="22" t="str">
        <x:v>☐</x:v>
      </x:c>
      <x:c r="B18" s="6" t="str">
        <x:v>005/086</x:v>
      </x:c>
      <x:c r="C18" s="26" t="e">
        <x:f>HYPERLINK("https://partner.tcgplayer.com/c/6278691/1780961/21018?u=https%3A%2F%2Fwww.tcgplayer.com%2Fproduct%2F642627%3Futm_source%3Dimpact%26utm_medium%3Daffiliate%26utm_campaign%3Dpoke%2Bcottage","Simisage")</x:f>
        <x:v>HYPERLINK is not implemented. linkLocation=https://partner.tcgplayer.com/c/6278691/1780961/21018?u=https%3A%2F%2Fwww.tcgplayer.com%2Fproduct%2F642627%3Futm_source%3Dimpact%26utm_medium%3Daffiliate%26utm_campaign%3Dpoke%2Bcottage, friendlyName=Simisage</x:v>
      </x:c>
      <x:c r="D18" s="6" t="str">
        <x:v>Uncommon</x:v>
      </x:c>
      <x:c r="E18" s="6" t="str">
        <x:v>Master Ball</x:v>
      </x:c>
      <x:c r="F18" s="6" t="str"/>
      <x:c r="G18" s="6"/>
      <x:c r="H18" s="7"/>
    </x:row>
    <x:row r="19" ht="30" customHeight="1">
      <x:c r="A19" s="22" t="str">
        <x:v>☐</x:v>
      </x:c>
      <x:c r="B19" s="6" t="str">
        <x:v>006/086</x:v>
      </x:c>
      <x:c r="C19" s="26" t="e">
        <x:f>HYPERLINK("https://partner.tcgplayer.com/c/6278691/1780961/21018?u=https%3A%2F%2Fwww.tcgplayer.com%2Fproduct%2F642455%3Futm_source%3Dimpact%26utm_medium%3Daffiliate%26utm_campaign%3Dpoke%2Bcottage","Petilil")</x:f>
        <x:v>HYPERLINK is not implemented. linkLocation=https://partner.tcgplayer.com/c/6278691/1780961/21018?u=https%3A%2F%2Fwww.tcgplayer.com%2Fproduct%2F642455%3Futm_source%3Dimpact%26utm_medium%3Daffiliate%26utm_campaign%3Dpoke%2Bcottage, friendlyName=Petilil</x:v>
      </x:c>
      <x:c r="D19" s="6" t="str">
        <x:v>Common</x:v>
      </x:c>
      <x:c r="E19" s="6" t="str">
        <x:v>Standard</x:v>
      </x:c>
      <x:c r="F19" s="6" t="str"/>
      <x:c r="G19" s="6"/>
      <x:c r="H19" s="7"/>
    </x:row>
    <x:row r="20" ht="30" customHeight="1">
      <x:c r="A20" s="22" t="str">
        <x:v>☐</x:v>
      </x:c>
      <x:c r="B20" s="6" t="str">
        <x:v>006/086</x:v>
      </x:c>
      <x:c r="C20" s="26" t="e">
        <x:f>HYPERLINK("https://partner.tcgplayer.com/c/6278691/1780961/21018?u=https%3A%2F%2Fwww.tcgplayer.com%2Fproduct%2F642455%3Futm_source%3Dimpact%26utm_medium%3Daffiliate%26utm_campaign%3Dpoke%2Bcottage","Petilil")</x:f>
        <x:v>HYPERLINK is not implemented. linkLocation=https://partner.tcgplayer.com/c/6278691/1780961/21018?u=https%3A%2F%2Fwww.tcgplayer.com%2Fproduct%2F642455%3Futm_source%3Dimpact%26utm_medium%3Daffiliate%26utm_campaign%3Dpoke%2Bcottage, friendlyName=Petilil</x:v>
      </x:c>
      <x:c r="D20" s="6" t="str">
        <x:v>Common</x:v>
      </x:c>
      <x:c r="E20" s="6" t="str">
        <x:v>Reverse Holo</x:v>
      </x:c>
      <x:c r="F20" s="6" t="str"/>
      <x:c r="G20" s="6"/>
      <x:c r="H20" s="7"/>
    </x:row>
    <x:row r="21" ht="30" customHeight="1">
      <x:c r="A21" s="22" t="str">
        <x:v>☐</x:v>
      </x:c>
      <x:c r="B21" s="6" t="str">
        <x:v>006/086</x:v>
      </x:c>
      <x:c r="C21" s="26" t="e">
        <x:f>HYPERLINK("https://partner.tcgplayer.com/c/6278691/1780961/21018?u=https%3A%2F%2Fwww.tcgplayer.com%2Fproduct%2F642700%3Futm_source%3Dimpact%26utm_medium%3Daffiliate%26utm_campaign%3Dpoke%2Bcottage","Petilil")</x:f>
        <x:v>HYPERLINK is not implemented. linkLocation=https://partner.tcgplayer.com/c/6278691/1780961/21018?u=https%3A%2F%2Fwww.tcgplayer.com%2Fproduct%2F642700%3Futm_source%3Dimpact%26utm_medium%3Daffiliate%26utm_campaign%3Dpoke%2Bcottage, friendlyName=Petilil</x:v>
      </x:c>
      <x:c r="D21" s="6" t="str">
        <x:v>Common</x:v>
      </x:c>
      <x:c r="E21" s="6" t="str">
        <x:v>Poké Ball</x:v>
      </x:c>
      <x:c r="F21" s="6" t="str"/>
      <x:c r="G21" s="6"/>
      <x:c r="H21" s="7"/>
    </x:row>
    <x:row r="22" ht="30" customHeight="1">
      <x:c r="A22" s="22" t="str">
        <x:v>☐</x:v>
      </x:c>
      <x:c r="B22" s="6" t="str">
        <x:v>006/086</x:v>
      </x:c>
      <x:c r="C22" s="26" t="e">
        <x:f>HYPERLINK("https://partner.tcgplayer.com/c/6278691/1780961/21018?u=https%3A%2F%2Fwww.tcgplayer.com%2Fproduct%2F642628%3Futm_source%3Dimpact%26utm_medium%3Daffiliate%26utm_campaign%3Dpoke%2Bcottage","Petilil")</x:f>
        <x:v>HYPERLINK is not implemented. linkLocation=https://partner.tcgplayer.com/c/6278691/1780961/21018?u=https%3A%2F%2Fwww.tcgplayer.com%2Fproduct%2F642628%3Futm_source%3Dimpact%26utm_medium%3Daffiliate%26utm_campaign%3Dpoke%2Bcottage, friendlyName=Petilil</x:v>
      </x:c>
      <x:c r="D22" s="6" t="str">
        <x:v>Common</x:v>
      </x:c>
      <x:c r="E22" s="6" t="str">
        <x:v>Master Ball</x:v>
      </x:c>
      <x:c r="F22" s="6" t="str"/>
      <x:c r="G22" s="6"/>
      <x:c r="H22" s="7"/>
    </x:row>
    <x:row r="23" ht="30" customHeight="1">
      <x:c r="A23" s="22" t="str">
        <x:v>☐</x:v>
      </x:c>
      <x:c r="B23" s="6" t="str">
        <x:v>007/086</x:v>
      </x:c>
      <x:c r="C23" s="26" t="e">
        <x:f>HYPERLINK("https://partner.tcgplayer.com/c/6278691/1780961/21018?u=https%3A%2F%2Fwww.tcgplayer.com%2Fproduct%2F642456%3Futm_source%3Dimpact%26utm_medium%3Daffiliate%26utm_campaign%3Dpoke%2Bcottage","Lilligant")</x:f>
        <x:v>HYPERLINK is not implemented. linkLocation=https://partner.tcgplayer.com/c/6278691/1780961/21018?u=https%3A%2F%2Fwww.tcgplayer.com%2Fproduct%2F642456%3Futm_source%3Dimpact%26utm_medium%3Daffiliate%26utm_campaign%3Dpoke%2Bcottage, friendlyName=Lilligant</x:v>
      </x:c>
      <x:c r="D23" s="6" t="str">
        <x:v>Uncommon</x:v>
      </x:c>
      <x:c r="E23" s="6" t="str">
        <x:v>Standard</x:v>
      </x:c>
      <x:c r="F23" s="6" t="str"/>
      <x:c r="G23" s="6"/>
      <x:c r="H23" s="7"/>
    </x:row>
    <x:row r="24" ht="30" customHeight="1">
      <x:c r="A24" s="22" t="str">
        <x:v>☐</x:v>
      </x:c>
      <x:c r="B24" s="6" t="str">
        <x:v>007/086</x:v>
      </x:c>
      <x:c r="C24" s="26" t="e">
        <x:f>HYPERLINK("https://partner.tcgplayer.com/c/6278691/1780961/21018?u=https%3A%2F%2Fwww.tcgplayer.com%2Fproduct%2F642456%3Futm_source%3Dimpact%26utm_medium%3Daffiliate%26utm_campaign%3Dpoke%2Bcottage","Lilligant")</x:f>
        <x:v>HYPERLINK is not implemented. linkLocation=https://partner.tcgplayer.com/c/6278691/1780961/21018?u=https%3A%2F%2Fwww.tcgplayer.com%2Fproduct%2F642456%3Futm_source%3Dimpact%26utm_medium%3Daffiliate%26utm_campaign%3Dpoke%2Bcottage, friendlyName=Lilligant</x:v>
      </x:c>
      <x:c r="D24" s="6" t="str">
        <x:v>Uncommon</x:v>
      </x:c>
      <x:c r="E24" s="6" t="str">
        <x:v>Reverse Holo</x:v>
      </x:c>
      <x:c r="F24" s="6" t="str"/>
      <x:c r="G24" s="6"/>
      <x:c r="H24" s="7"/>
    </x:row>
    <x:row r="25" ht="30" customHeight="1">
      <x:c r="A25" s="22" t="str">
        <x:v>☐</x:v>
      </x:c>
      <x:c r="B25" s="6" t="str">
        <x:v>007/086</x:v>
      </x:c>
      <x:c r="C25" s="26" t="e">
        <x:f>HYPERLINK("https://partner.tcgplayer.com/c/6278691/1780961/21018?u=https%3A%2F%2Fwww.tcgplayer.com%2Fproduct%2F642701%3Futm_source%3Dimpact%26utm_medium%3Daffiliate%26utm_campaign%3Dpoke%2Bcottage","Lilligant")</x:f>
        <x:v>HYPERLINK is not implemented. linkLocation=https://partner.tcgplayer.com/c/6278691/1780961/21018?u=https%3A%2F%2Fwww.tcgplayer.com%2Fproduct%2F642701%3Futm_source%3Dimpact%26utm_medium%3Daffiliate%26utm_campaign%3Dpoke%2Bcottage, friendlyName=Lilligant</x:v>
      </x:c>
      <x:c r="D25" s="6" t="str">
        <x:v>Uncommon</x:v>
      </x:c>
      <x:c r="E25" s="6" t="str">
        <x:v>Poké Ball</x:v>
      </x:c>
      <x:c r="F25" s="6" t="str"/>
      <x:c r="G25" s="6"/>
      <x:c r="H25" s="7"/>
    </x:row>
    <x:row r="26" ht="30" customHeight="1">
      <x:c r="A26" s="22" t="str">
        <x:v>☐</x:v>
      </x:c>
      <x:c r="B26" s="6" t="str">
        <x:v>007/086</x:v>
      </x:c>
      <x:c r="C26" s="26" t="e">
        <x:f>HYPERLINK("https://partner.tcgplayer.com/c/6278691/1780961/21018?u=https%3A%2F%2Fwww.tcgplayer.com%2Fproduct%2F642629%3Futm_source%3Dimpact%26utm_medium%3Daffiliate%26utm_campaign%3Dpoke%2Bcottage","Lilligant")</x:f>
        <x:v>HYPERLINK is not implemented. linkLocation=https://partner.tcgplayer.com/c/6278691/1780961/21018?u=https%3A%2F%2Fwww.tcgplayer.com%2Fproduct%2F642629%3Futm_source%3Dimpact%26utm_medium%3Daffiliate%26utm_campaign%3Dpoke%2Bcottage, friendlyName=Lilligant</x:v>
      </x:c>
      <x:c r="D26" s="6" t="str">
        <x:v>Uncommon</x:v>
      </x:c>
      <x:c r="E26" s="6" t="str">
        <x:v>Master Ball</x:v>
      </x:c>
      <x:c r="F26" s="6" t="str"/>
      <x:c r="G26" s="6"/>
      <x:c r="H26" s="7"/>
    </x:row>
    <x:row r="27" ht="30" customHeight="1">
      <x:c r="A27" s="22" t="str">
        <x:v>☐</x:v>
      </x:c>
      <x:c r="B27" s="6" t="str">
        <x:v>008/086</x:v>
      </x:c>
      <x:c r="C27" s="26" t="e">
        <x:f>HYPERLINK("https://partner.tcgplayer.com/c/6278691/1780961/21018?u=https%3A%2F%2Fwww.tcgplayer.com%2Fproduct%2F642457%3Futm_source%3Dimpact%26utm_medium%3Daffiliate%26utm_campaign%3Dpoke%2Bcottage","Maractus")</x:f>
        <x:v>HYPERLINK is not implemented. linkLocation=https://partner.tcgplayer.com/c/6278691/1780961/21018?u=https%3A%2F%2Fwww.tcgplayer.com%2Fproduct%2F642457%3Futm_source%3Dimpact%26utm_medium%3Daffiliate%26utm_campaign%3Dpoke%2Bcottage, friendlyName=Maractus</x:v>
      </x:c>
      <x:c r="D27" s="6" t="str">
        <x:v>Common</x:v>
      </x:c>
      <x:c r="E27" s="6" t="str">
        <x:v>Standard</x:v>
      </x:c>
      <x:c r="F27" s="6" t="str"/>
      <x:c r="G27" s="6"/>
      <x:c r="H27" s="7"/>
    </x:row>
    <x:row r="28" ht="30" customHeight="1">
      <x:c r="A28" s="22" t="str">
        <x:v>☐</x:v>
      </x:c>
      <x:c r="B28" s="6" t="str">
        <x:v>008/086</x:v>
      </x:c>
      <x:c r="C28" s="26" t="e">
        <x:f>HYPERLINK("https://partner.tcgplayer.com/c/6278691/1780961/21018?u=https%3A%2F%2Fwww.tcgplayer.com%2Fproduct%2F642457%3Futm_source%3Dimpact%26utm_medium%3Daffiliate%26utm_campaign%3Dpoke%2Bcottage","Maractus")</x:f>
        <x:v>HYPERLINK is not implemented. linkLocation=https://partner.tcgplayer.com/c/6278691/1780961/21018?u=https%3A%2F%2Fwww.tcgplayer.com%2Fproduct%2F642457%3Futm_source%3Dimpact%26utm_medium%3Daffiliate%26utm_campaign%3Dpoke%2Bcottage, friendlyName=Maractus</x:v>
      </x:c>
      <x:c r="D28" s="6" t="str">
        <x:v>Common</x:v>
      </x:c>
      <x:c r="E28" s="6" t="str">
        <x:v>Reverse Holo</x:v>
      </x:c>
      <x:c r="F28" s="6" t="str"/>
      <x:c r="G28" s="6"/>
      <x:c r="H28" s="7"/>
    </x:row>
    <x:row r="29" ht="30" customHeight="1">
      <x:c r="A29" s="22" t="str">
        <x:v>☐</x:v>
      </x:c>
      <x:c r="B29" s="6" t="str">
        <x:v>008/086</x:v>
      </x:c>
      <x:c r="C29" s="26" t="e">
        <x:f>HYPERLINK("https://partner.tcgplayer.com/c/6278691/1780961/21018?u=https%3A%2F%2Fwww.tcgplayer.com%2Fproduct%2F642702%3Futm_source%3Dimpact%26utm_medium%3Daffiliate%26utm_campaign%3Dpoke%2Bcottage","Maractus")</x:f>
        <x:v>HYPERLINK is not implemented. linkLocation=https://partner.tcgplayer.com/c/6278691/1780961/21018?u=https%3A%2F%2Fwww.tcgplayer.com%2Fproduct%2F642702%3Futm_source%3Dimpact%26utm_medium%3Daffiliate%26utm_campaign%3Dpoke%2Bcottage, friendlyName=Maractus</x:v>
      </x:c>
      <x:c r="D29" s="6" t="str">
        <x:v>Common</x:v>
      </x:c>
      <x:c r="E29" s="6" t="str">
        <x:v>Poké Ball</x:v>
      </x:c>
      <x:c r="F29" s="6" t="str"/>
      <x:c r="G29" s="6"/>
      <x:c r="H29" s="7"/>
    </x:row>
    <x:row r="30" ht="30" customHeight="1">
      <x:c r="A30" s="22" t="str">
        <x:v>☐</x:v>
      </x:c>
      <x:c r="B30" s="6" t="str">
        <x:v>008/086</x:v>
      </x:c>
      <x:c r="C30" s="26" t="e">
        <x:f>HYPERLINK("https://partner.tcgplayer.com/c/6278691/1780961/21018?u=https%3A%2F%2Fwww.tcgplayer.com%2Fproduct%2F642630%3Futm_source%3Dimpact%26utm_medium%3Daffiliate%26utm_campaign%3Dpoke%2Bcottage","Maractus")</x:f>
        <x:v>HYPERLINK is not implemented. linkLocation=https://partner.tcgplayer.com/c/6278691/1780961/21018?u=https%3A%2F%2Fwww.tcgplayer.com%2Fproduct%2F642630%3Futm_source%3Dimpact%26utm_medium%3Daffiliate%26utm_campaign%3Dpoke%2Bcottage, friendlyName=Maractus</x:v>
      </x:c>
      <x:c r="D30" s="6" t="str">
        <x:v>Common</x:v>
      </x:c>
      <x:c r="E30" s="6" t="str">
        <x:v>Master Ball</x:v>
      </x:c>
      <x:c r="F30" s="6" t="str"/>
      <x:c r="G30" s="6"/>
      <x:c r="H30" s="7"/>
    </x:row>
    <x:row r="31" ht="30" customHeight="1">
      <x:c r="A31" s="22" t="str">
        <x:v>☐</x:v>
      </x:c>
      <x:c r="B31" s="6" t="str">
        <x:v>009/086</x:v>
      </x:c>
      <x:c r="C31" s="26" t="e">
        <x:f>HYPERLINK("https://partner.tcgplayer.com/c/6278691/1780961/21018?u=https%3A%2F%2Fwww.tcgplayer.com%2Fproduct%2F642458%3Futm_source%3Dimpact%26utm_medium%3Daffiliate%26utm_campaign%3Dpoke%2Bcottage","Karrablast")</x:f>
        <x:v>HYPERLINK is not implemented. linkLocation=https://partner.tcgplayer.com/c/6278691/1780961/21018?u=https%3A%2F%2Fwww.tcgplayer.com%2Fproduct%2F642458%3Futm_source%3Dimpact%26utm_medium%3Daffiliate%26utm_campaign%3Dpoke%2Bcottage, friendlyName=Karrablast</x:v>
      </x:c>
      <x:c r="D31" s="6" t="str">
        <x:v>Common</x:v>
      </x:c>
      <x:c r="E31" s="6" t="str">
        <x:v>Standard</x:v>
      </x:c>
      <x:c r="F31" s="6" t="str"/>
      <x:c r="G31" s="6"/>
      <x:c r="H31" s="7"/>
    </x:row>
    <x:row r="32" ht="30" customHeight="1">
      <x:c r="A32" s="22" t="str">
        <x:v>☐</x:v>
      </x:c>
      <x:c r="B32" s="6" t="str">
        <x:v>009/086</x:v>
      </x:c>
      <x:c r="C32" s="26" t="e">
        <x:f>HYPERLINK("https://partner.tcgplayer.com/c/6278691/1780961/21018?u=https%3A%2F%2Fwww.tcgplayer.com%2Fproduct%2F642458%3Futm_source%3Dimpact%26utm_medium%3Daffiliate%26utm_campaign%3Dpoke%2Bcottage","Karrablast")</x:f>
        <x:v>HYPERLINK is not implemented. linkLocation=https://partner.tcgplayer.com/c/6278691/1780961/21018?u=https%3A%2F%2Fwww.tcgplayer.com%2Fproduct%2F642458%3Futm_source%3Dimpact%26utm_medium%3Daffiliate%26utm_campaign%3Dpoke%2Bcottage, friendlyName=Karrablast</x:v>
      </x:c>
      <x:c r="D32" s="6" t="str">
        <x:v>Common</x:v>
      </x:c>
      <x:c r="E32" s="6" t="str">
        <x:v>Reverse Holo</x:v>
      </x:c>
      <x:c r="F32" s="6" t="str"/>
      <x:c r="G32" s="6"/>
      <x:c r="H32" s="7"/>
    </x:row>
    <x:row r="33" ht="30" customHeight="1">
      <x:c r="A33" s="22" t="str">
        <x:v>☐</x:v>
      </x:c>
      <x:c r="B33" s="6" t="str">
        <x:v>009/086</x:v>
      </x:c>
      <x:c r="C33" s="26" t="e">
        <x:f>HYPERLINK("https://partner.tcgplayer.com/c/6278691/1780961/21018?u=https%3A%2F%2Fwww.tcgplayer.com%2Fproduct%2F642703%3Futm_source%3Dimpact%26utm_medium%3Daffiliate%26utm_campaign%3Dpoke%2Bcottage","Karrablast")</x:f>
        <x:v>HYPERLINK is not implemented. linkLocation=https://partner.tcgplayer.com/c/6278691/1780961/21018?u=https%3A%2F%2Fwww.tcgplayer.com%2Fproduct%2F642703%3Futm_source%3Dimpact%26utm_medium%3Daffiliate%26utm_campaign%3Dpoke%2Bcottage, friendlyName=Karrablast</x:v>
      </x:c>
      <x:c r="D33" s="6" t="str">
        <x:v>Common</x:v>
      </x:c>
      <x:c r="E33" s="6" t="str">
        <x:v>Poké Ball</x:v>
      </x:c>
      <x:c r="F33" s="6" t="str"/>
      <x:c r="G33" s="6"/>
      <x:c r="H33" s="7"/>
    </x:row>
    <x:row r="34" ht="30" customHeight="1">
      <x:c r="A34" s="22" t="str">
        <x:v>☐</x:v>
      </x:c>
      <x:c r="B34" s="6" t="str">
        <x:v>009/086</x:v>
      </x:c>
      <x:c r="C34" s="26" t="e">
        <x:f>HYPERLINK("https://partner.tcgplayer.com/c/6278691/1780961/21018?u=https%3A%2F%2Fwww.tcgplayer.com%2Fproduct%2F642631%3Futm_source%3Dimpact%26utm_medium%3Daffiliate%26utm_campaign%3Dpoke%2Bcottage","Karrablast")</x:f>
        <x:v>HYPERLINK is not implemented. linkLocation=https://partner.tcgplayer.com/c/6278691/1780961/21018?u=https%3A%2F%2Fwww.tcgplayer.com%2Fproduct%2F642631%3Futm_source%3Dimpact%26utm_medium%3Daffiliate%26utm_campaign%3Dpoke%2Bcottage, friendlyName=Karrablast</x:v>
      </x:c>
      <x:c r="D34" s="6" t="str">
        <x:v>Common</x:v>
      </x:c>
      <x:c r="E34" s="6" t="str">
        <x:v>Master Ball</x:v>
      </x:c>
      <x:c r="F34" s="6" t="str"/>
      <x:c r="G34" s="6"/>
      <x:c r="H34" s="7"/>
    </x:row>
    <x:row r="35" ht="30" customHeight="1">
      <x:c r="A35" s="22" t="str">
        <x:v>☐</x:v>
      </x:c>
      <x:c r="B35" s="6" t="str">
        <x:v>010/086</x:v>
      </x:c>
      <x:c r="C35" s="26" t="e">
        <x:f>HYPERLINK("https://partner.tcgplayer.com/c/6278691/1780961/21018?u=https%3A%2F%2Fwww.tcgplayer.com%2Fproduct%2F642459%3Futm_source%3Dimpact%26utm_medium%3Daffiliate%26utm_campaign%3Dpoke%2Bcottage","Foongus")</x:f>
        <x:v>HYPERLINK is not implemented. linkLocation=https://partner.tcgplayer.com/c/6278691/1780961/21018?u=https%3A%2F%2Fwww.tcgplayer.com%2Fproduct%2F642459%3Futm_source%3Dimpact%26utm_medium%3Daffiliate%26utm_campaign%3Dpoke%2Bcottage, friendlyName=Foongus</x:v>
      </x:c>
      <x:c r="D35" s="6" t="str">
        <x:v>Common</x:v>
      </x:c>
      <x:c r="E35" s="6" t="str">
        <x:v>Standard</x:v>
      </x:c>
      <x:c r="F35" s="6" t="str"/>
      <x:c r="G35" s="6"/>
      <x:c r="H35" s="7"/>
    </x:row>
    <x:row r="36" ht="30" customHeight="1">
      <x:c r="A36" s="22" t="str">
        <x:v>☐</x:v>
      </x:c>
      <x:c r="B36" s="6" t="str">
        <x:v>010/086</x:v>
      </x:c>
      <x:c r="C36" s="26" t="e">
        <x:f>HYPERLINK("https://partner.tcgplayer.com/c/6278691/1780961/21018?u=https%3A%2F%2Fwww.tcgplayer.com%2Fproduct%2F642459%3Futm_source%3Dimpact%26utm_medium%3Daffiliate%26utm_campaign%3Dpoke%2Bcottage","Foongus")</x:f>
        <x:v>HYPERLINK is not implemented. linkLocation=https://partner.tcgplayer.com/c/6278691/1780961/21018?u=https%3A%2F%2Fwww.tcgplayer.com%2Fproduct%2F642459%3Futm_source%3Dimpact%26utm_medium%3Daffiliate%26utm_campaign%3Dpoke%2Bcottage, friendlyName=Foongus</x:v>
      </x:c>
      <x:c r="D36" s="6" t="str">
        <x:v>Common</x:v>
      </x:c>
      <x:c r="E36" s="6" t="str">
        <x:v>Reverse Holo</x:v>
      </x:c>
      <x:c r="F36" s="6" t="str"/>
      <x:c r="G36" s="6"/>
      <x:c r="H36" s="7"/>
    </x:row>
    <x:row r="37" ht="30" customHeight="1">
      <x:c r="A37" s="22" t="str">
        <x:v>☐</x:v>
      </x:c>
      <x:c r="B37" s="6" t="str">
        <x:v>010/086</x:v>
      </x:c>
      <x:c r="C37" s="26" t="e">
        <x:f>HYPERLINK("https://partner.tcgplayer.com/c/6278691/1780961/21018?u=https%3A%2F%2Fwww.tcgplayer.com%2Fproduct%2F642704%3Futm_source%3Dimpact%26utm_medium%3Daffiliate%26utm_campaign%3Dpoke%2Bcottage","Foongus")</x:f>
        <x:v>HYPERLINK is not implemented. linkLocation=https://partner.tcgplayer.com/c/6278691/1780961/21018?u=https%3A%2F%2Fwww.tcgplayer.com%2Fproduct%2F642704%3Futm_source%3Dimpact%26utm_medium%3Daffiliate%26utm_campaign%3Dpoke%2Bcottage, friendlyName=Foongus</x:v>
      </x:c>
      <x:c r="D37" s="6" t="str">
        <x:v>Common</x:v>
      </x:c>
      <x:c r="E37" s="6" t="str">
        <x:v>Poké Ball</x:v>
      </x:c>
      <x:c r="F37" s="6" t="str"/>
      <x:c r="G37" s="6"/>
      <x:c r="H37" s="7"/>
    </x:row>
    <x:row r="38" ht="30" customHeight="1">
      <x:c r="A38" s="22" t="str">
        <x:v>☐</x:v>
      </x:c>
      <x:c r="B38" s="6" t="str">
        <x:v>010/086</x:v>
      </x:c>
      <x:c r="C38" s="26" t="e">
        <x:f>HYPERLINK("https://partner.tcgplayer.com/c/6278691/1780961/21018?u=https%3A%2F%2Fwww.tcgplayer.com%2Fproduct%2F642632%3Futm_source%3Dimpact%26utm_medium%3Daffiliate%26utm_campaign%3Dpoke%2Bcottage","Foongus")</x:f>
        <x:v>HYPERLINK is not implemented. linkLocation=https://partner.tcgplayer.com/c/6278691/1780961/21018?u=https%3A%2F%2Fwww.tcgplayer.com%2Fproduct%2F642632%3Futm_source%3Dimpact%26utm_medium%3Daffiliate%26utm_campaign%3Dpoke%2Bcottage, friendlyName=Foongus</x:v>
      </x:c>
      <x:c r="D38" s="6" t="str">
        <x:v>Common</x:v>
      </x:c>
      <x:c r="E38" s="6" t="str">
        <x:v>Master Ball</x:v>
      </x:c>
      <x:c r="F38" s="6" t="str"/>
      <x:c r="G38" s="6"/>
      <x:c r="H38" s="7"/>
    </x:row>
    <x:row r="39" ht="30" customHeight="1">
      <x:c r="A39" s="22" t="str">
        <x:v>☐</x:v>
      </x:c>
      <x:c r="B39" s="6" t="str">
        <x:v>011/086</x:v>
      </x:c>
      <x:c r="C39" s="26" t="e">
        <x:f>HYPERLINK("https://partner.tcgplayer.com/c/6278691/1780961/21018?u=https%3A%2F%2Fwww.tcgplayer.com%2Fproduct%2F642460%3Futm_source%3Dimpact%26utm_medium%3Daffiliate%26utm_campaign%3Dpoke%2Bcottage","Amoonguss")</x:f>
        <x:v>HYPERLINK is not implemented. linkLocation=https://partner.tcgplayer.com/c/6278691/1780961/21018?u=https%3A%2F%2Fwww.tcgplayer.com%2Fproduct%2F642460%3Futm_source%3Dimpact%26utm_medium%3Daffiliate%26utm_campaign%3Dpoke%2Bcottage, friendlyName=Amoonguss</x:v>
      </x:c>
      <x:c r="D39" s="6" t="str">
        <x:v>Uncommon</x:v>
      </x:c>
      <x:c r="E39" s="6" t="str">
        <x:v>Standard</x:v>
      </x:c>
      <x:c r="F39" s="6" t="str"/>
      <x:c r="G39" s="6"/>
      <x:c r="H39" s="7"/>
    </x:row>
    <x:row r="40" ht="30" customHeight="1">
      <x:c r="A40" s="22" t="str">
        <x:v>☐</x:v>
      </x:c>
      <x:c r="B40" s="6" t="str">
        <x:v>011/086</x:v>
      </x:c>
      <x:c r="C40" s="26" t="e">
        <x:f>HYPERLINK("https://partner.tcgplayer.com/c/6278691/1780961/21018?u=https%3A%2F%2Fwww.tcgplayer.com%2Fproduct%2F642460%3Futm_source%3Dimpact%26utm_medium%3Daffiliate%26utm_campaign%3Dpoke%2Bcottage","Amoonguss")</x:f>
        <x:v>HYPERLINK is not implemented. linkLocation=https://partner.tcgplayer.com/c/6278691/1780961/21018?u=https%3A%2F%2Fwww.tcgplayer.com%2Fproduct%2F642460%3Futm_source%3Dimpact%26utm_medium%3Daffiliate%26utm_campaign%3Dpoke%2Bcottage, friendlyName=Amoonguss</x:v>
      </x:c>
      <x:c r="D40" s="6" t="str">
        <x:v>Uncommon</x:v>
      </x:c>
      <x:c r="E40" s="6" t="str">
        <x:v>Reverse Holo</x:v>
      </x:c>
      <x:c r="F40" s="6" t="str"/>
      <x:c r="G40" s="6"/>
      <x:c r="H40" s="7"/>
    </x:row>
    <x:row r="41" ht="30" customHeight="1">
      <x:c r="A41" s="22" t="str">
        <x:v>☐</x:v>
      </x:c>
      <x:c r="B41" s="6" t="str">
        <x:v>011/086</x:v>
      </x:c>
      <x:c r="C41" s="26" t="e">
        <x:f>HYPERLINK("https://partner.tcgplayer.com/c/6278691/1780961/21018?u=https%3A%2F%2Fwww.tcgplayer.com%2Fproduct%2F642705%3Futm_source%3Dimpact%26utm_medium%3Daffiliate%26utm_campaign%3Dpoke%2Bcottage","Amoonguss")</x:f>
        <x:v>HYPERLINK is not implemented. linkLocation=https://partner.tcgplayer.com/c/6278691/1780961/21018?u=https%3A%2F%2Fwww.tcgplayer.com%2Fproduct%2F642705%3Futm_source%3Dimpact%26utm_medium%3Daffiliate%26utm_campaign%3Dpoke%2Bcottage, friendlyName=Amoonguss</x:v>
      </x:c>
      <x:c r="D41" s="6" t="str">
        <x:v>Uncommon</x:v>
      </x:c>
      <x:c r="E41" s="6" t="str">
        <x:v>Poké Ball</x:v>
      </x:c>
      <x:c r="F41" s="6" t="str"/>
      <x:c r="G41" s="6"/>
      <x:c r="H41" s="7"/>
    </x:row>
    <x:row r="42" ht="30" customHeight="1">
      <x:c r="A42" s="22" t="str">
        <x:v>☐</x:v>
      </x:c>
      <x:c r="B42" s="6" t="str">
        <x:v>011/086</x:v>
      </x:c>
      <x:c r="C42" s="26" t="e">
        <x:f>HYPERLINK("https://partner.tcgplayer.com/c/6278691/1780961/21018?u=https%3A%2F%2Fwww.tcgplayer.com%2Fproduct%2F642633%3Futm_source%3Dimpact%26utm_medium%3Daffiliate%26utm_campaign%3Dpoke%2Bcottage","Amoonguss")</x:f>
        <x:v>HYPERLINK is not implemented. linkLocation=https://partner.tcgplayer.com/c/6278691/1780961/21018?u=https%3A%2F%2Fwww.tcgplayer.com%2Fproduct%2F642633%3Futm_source%3Dimpact%26utm_medium%3Daffiliate%26utm_campaign%3Dpoke%2Bcottage, friendlyName=Amoonguss</x:v>
      </x:c>
      <x:c r="D42" s="6" t="str">
        <x:v>Uncommon</x:v>
      </x:c>
      <x:c r="E42" s="6" t="str">
        <x:v>Master Ball</x:v>
      </x:c>
      <x:c r="F42" s="6" t="str"/>
      <x:c r="G42" s="6"/>
      <x:c r="H42" s="7"/>
    </x:row>
    <x:row r="43" ht="30" customHeight="1">
      <x:c r="A43" s="22" t="str">
        <x:v>☐</x:v>
      </x:c>
      <x:c r="B43" s="6" t="str">
        <x:v>012/086</x:v>
      </x:c>
      <x:c r="C43" s="26" t="e">
        <x:f>HYPERLINK("https://partner.tcgplayer.com/c/6278691/1780961/21018?u=https%3A%2F%2Fwww.tcgplayer.com%2Fproduct%2F642461%3Futm_source%3Dimpact%26utm_medium%3Daffiliate%26utm_campaign%3Dpoke%2Bcottage","Victini")</x:f>
        <x:v>HYPERLINK is not implemented. linkLocation=https://partner.tcgplayer.com/c/6278691/1780961/21018?u=https%3A%2F%2Fwww.tcgplayer.com%2Fproduct%2F642461%3Futm_source%3Dimpact%26utm_medium%3Daffiliate%26utm_campaign%3Dpoke%2Bcottage, friendlyName=Victini</x:v>
      </x:c>
      <x:c r="D43" s="6" t="str">
        <x:v>Rare</x:v>
      </x:c>
      <x:c r="E43" s="6" t="str">
        <x:v>Holo</x:v>
      </x:c>
      <x:c r="F43" s="6" t="str"/>
      <x:c r="G43" s="6"/>
      <x:c r="H43" s="7"/>
    </x:row>
    <x:row r="44" ht="30" customHeight="1">
      <x:c r="A44" s="22" t="str">
        <x:v>☐</x:v>
      </x:c>
      <x:c r="B44" s="6" t="str">
        <x:v>012/086</x:v>
      </x:c>
      <x:c r="C44" s="26" t="e">
        <x:f>HYPERLINK("https://partner.tcgplayer.com/c/6278691/1780961/21018?u=https%3A%2F%2Fwww.tcgplayer.com%2Fproduct%2F642461%3Futm_source%3Dimpact%26utm_medium%3Daffiliate%26utm_campaign%3Dpoke%2Bcottage","Victini")</x:f>
        <x:v>HYPERLINK is not implemented. linkLocation=https://partner.tcgplayer.com/c/6278691/1780961/21018?u=https%3A%2F%2Fwww.tcgplayer.com%2Fproduct%2F642461%3Futm_source%3Dimpact%26utm_medium%3Daffiliate%26utm_campaign%3Dpoke%2Bcottage, friendlyName=Victini</x:v>
      </x:c>
      <x:c r="D44" s="6" t="str">
        <x:v>Rare</x:v>
      </x:c>
      <x:c r="E44" s="6" t="str">
        <x:v>Reverse Holo</x:v>
      </x:c>
      <x:c r="F44" s="6" t="str"/>
      <x:c r="G44" s="6"/>
      <x:c r="H44" s="7"/>
    </x:row>
    <x:row r="45" ht="30" customHeight="1">
      <x:c r="A45" s="22" t="str">
        <x:v>☐</x:v>
      </x:c>
      <x:c r="B45" s="6" t="str">
        <x:v>012/086</x:v>
      </x:c>
      <x:c r="C45" s="26" t="e">
        <x:f>HYPERLINK("https://partner.tcgplayer.com/c/6278691/1780961/21018?u=https%3A%2F%2Fwww.tcgplayer.com%2Fproduct%2F642706%3Futm_source%3Dimpact%26utm_medium%3Daffiliate%26utm_campaign%3Dpoke%2Bcottage","Victini")</x:f>
        <x:v>HYPERLINK is not implemented. linkLocation=https://partner.tcgplayer.com/c/6278691/1780961/21018?u=https%3A%2F%2Fwww.tcgplayer.com%2Fproduct%2F642706%3Futm_source%3Dimpact%26utm_medium%3Daffiliate%26utm_campaign%3Dpoke%2Bcottage, friendlyName=Victini</x:v>
      </x:c>
      <x:c r="D45" s="6" t="str">
        <x:v>Rare</x:v>
      </x:c>
      <x:c r="E45" s="6" t="str">
        <x:v>Poké Ball</x:v>
      </x:c>
      <x:c r="F45" s="6" t="str"/>
      <x:c r="G45" s="6"/>
      <x:c r="H45" s="7"/>
    </x:row>
    <x:row r="46" ht="30" customHeight="1">
      <x:c r="A46" s="22" t="str">
        <x:v>☐</x:v>
      </x:c>
      <x:c r="B46" s="6" t="str">
        <x:v>012/086</x:v>
      </x:c>
      <x:c r="C46" s="26" t="e">
        <x:f>HYPERLINK("https://partner.tcgplayer.com/c/6278691/1780961/21018?u=https%3A%2F%2Fwww.tcgplayer.com%2Fproduct%2F642634%3Futm_source%3Dimpact%26utm_medium%3Daffiliate%26utm_campaign%3Dpoke%2Bcottage","Victini")</x:f>
        <x:v>HYPERLINK is not implemented. linkLocation=https://partner.tcgplayer.com/c/6278691/1780961/21018?u=https%3A%2F%2Fwww.tcgplayer.com%2Fproduct%2F642634%3Futm_source%3Dimpact%26utm_medium%3Daffiliate%26utm_campaign%3Dpoke%2Bcottage, friendlyName=Victini</x:v>
      </x:c>
      <x:c r="D46" s="6" t="str">
        <x:v>Rare</x:v>
      </x:c>
      <x:c r="E46" s="6" t="str">
        <x:v>Master Ball</x:v>
      </x:c>
      <x:c r="F46" s="6" t="str"/>
      <x:c r="G46" s="6"/>
      <x:c r="H46" s="7"/>
    </x:row>
    <x:row r="47" ht="30" customHeight="1">
      <x:c r="A47" s="22" t="str">
        <x:v>☐</x:v>
      </x:c>
      <x:c r="B47" s="6" t="str">
        <x:v>013/086</x:v>
      </x:c>
      <x:c r="C47" s="26" t="e">
        <x:f>HYPERLINK("https://partner.tcgplayer.com/c/6278691/1780961/21018?u=https%3A%2F%2Fwww.tcgplayer.com%2Fproduct%2F642462%3Futm_source%3Dimpact%26utm_medium%3Daffiliate%26utm_campaign%3Dpoke%2Bcottage","Darumaka")</x:f>
        <x:v>HYPERLINK is not implemented. linkLocation=https://partner.tcgplayer.com/c/6278691/1780961/21018?u=https%3A%2F%2Fwww.tcgplayer.com%2Fproduct%2F642462%3Futm_source%3Dimpact%26utm_medium%3Daffiliate%26utm_campaign%3Dpoke%2Bcottage, friendlyName=Darumaka</x:v>
      </x:c>
      <x:c r="D47" s="6" t="str">
        <x:v>Common</x:v>
      </x:c>
      <x:c r="E47" s="6" t="str">
        <x:v>Standard</x:v>
      </x:c>
      <x:c r="F47" s="6" t="str"/>
      <x:c r="G47" s="6"/>
      <x:c r="H47" s="7"/>
    </x:row>
    <x:row r="48" ht="30" customHeight="1">
      <x:c r="A48" s="22" t="str">
        <x:v>☐</x:v>
      </x:c>
      <x:c r="B48" s="6" t="str">
        <x:v>013/086</x:v>
      </x:c>
      <x:c r="C48" s="26" t="e">
        <x:f>HYPERLINK("https://partner.tcgplayer.com/c/6278691/1780961/21018?u=https%3A%2F%2Fwww.tcgplayer.com%2Fproduct%2F642462%3Futm_source%3Dimpact%26utm_medium%3Daffiliate%26utm_campaign%3Dpoke%2Bcottage","Darumaka")</x:f>
        <x:v>HYPERLINK is not implemented. linkLocation=https://partner.tcgplayer.com/c/6278691/1780961/21018?u=https%3A%2F%2Fwww.tcgplayer.com%2Fproduct%2F642462%3Futm_source%3Dimpact%26utm_medium%3Daffiliate%26utm_campaign%3Dpoke%2Bcottage, friendlyName=Darumaka</x:v>
      </x:c>
      <x:c r="D48" s="6" t="str">
        <x:v>Common</x:v>
      </x:c>
      <x:c r="E48" s="6" t="str">
        <x:v>Reverse Holo</x:v>
      </x:c>
      <x:c r="F48" s="6" t="str"/>
      <x:c r="G48" s="6"/>
      <x:c r="H48" s="7"/>
    </x:row>
    <x:row r="49" ht="30" customHeight="1">
      <x:c r="A49" s="22" t="str">
        <x:v>☐</x:v>
      </x:c>
      <x:c r="B49" s="6" t="str">
        <x:v>013/086</x:v>
      </x:c>
      <x:c r="C49" s="26" t="e">
        <x:f>HYPERLINK("https://partner.tcgplayer.com/c/6278691/1780961/21018?u=https%3A%2F%2Fwww.tcgplayer.com%2Fproduct%2F642707%3Futm_source%3Dimpact%26utm_medium%3Daffiliate%26utm_campaign%3Dpoke%2Bcottage","Darumaka")</x:f>
        <x:v>HYPERLINK is not implemented. linkLocation=https://partner.tcgplayer.com/c/6278691/1780961/21018?u=https%3A%2F%2Fwww.tcgplayer.com%2Fproduct%2F642707%3Futm_source%3Dimpact%26utm_medium%3Daffiliate%26utm_campaign%3Dpoke%2Bcottage, friendlyName=Darumaka</x:v>
      </x:c>
      <x:c r="D49" s="6" t="str">
        <x:v>Common</x:v>
      </x:c>
      <x:c r="E49" s="6" t="str">
        <x:v>Poké Ball</x:v>
      </x:c>
      <x:c r="F49" s="6" t="str"/>
      <x:c r="G49" s="6"/>
      <x:c r="H49" s="7"/>
    </x:row>
    <x:row r="50" ht="30" customHeight="1">
      <x:c r="A50" s="22" t="str">
        <x:v>☐</x:v>
      </x:c>
      <x:c r="B50" s="6" t="str">
        <x:v>013/086</x:v>
      </x:c>
      <x:c r="C50" s="26" t="e">
        <x:f>HYPERLINK("https://partner.tcgplayer.com/c/6278691/1780961/21018?u=https%3A%2F%2Fwww.tcgplayer.com%2Fproduct%2F642635%3Futm_source%3Dimpact%26utm_medium%3Daffiliate%26utm_campaign%3Dpoke%2Bcottage","Darumaka")</x:f>
        <x:v>HYPERLINK is not implemented. linkLocation=https://partner.tcgplayer.com/c/6278691/1780961/21018?u=https%3A%2F%2Fwww.tcgplayer.com%2Fproduct%2F642635%3Futm_source%3Dimpact%26utm_medium%3Daffiliate%26utm_campaign%3Dpoke%2Bcottage, friendlyName=Darumaka</x:v>
      </x:c>
      <x:c r="D50" s="6" t="str">
        <x:v>Common</x:v>
      </x:c>
      <x:c r="E50" s="6" t="str">
        <x:v>Master Ball</x:v>
      </x:c>
      <x:c r="F50" s="6" t="str"/>
      <x:c r="G50" s="6"/>
      <x:c r="H50" s="7"/>
    </x:row>
    <x:row r="51" ht="30" customHeight="1">
      <x:c r="A51" s="22" t="str">
        <x:v>☐</x:v>
      </x:c>
      <x:c r="B51" s="6" t="str">
        <x:v>014/086</x:v>
      </x:c>
      <x:c r="C51" s="26" t="e">
        <x:f>HYPERLINK("https://partner.tcgplayer.com/c/6278691/1780961/21018?u=https%3A%2F%2Fwww.tcgplayer.com%2Fproduct%2F642463%3Futm_source%3Dimpact%26utm_medium%3Daffiliate%26utm_campaign%3Dpoke%2Bcottage","Darmanitan")</x:f>
        <x:v>HYPERLINK is not implemented. linkLocation=https://partner.tcgplayer.com/c/6278691/1780961/21018?u=https%3A%2F%2Fwww.tcgplayer.com%2Fproduct%2F642463%3Futm_source%3Dimpact%26utm_medium%3Daffiliate%26utm_campaign%3Dpoke%2Bcottage, friendlyName=Darmanitan</x:v>
      </x:c>
      <x:c r="D51" s="6" t="str">
        <x:v>Uncommon</x:v>
      </x:c>
      <x:c r="E51" s="6" t="str">
        <x:v>Standard</x:v>
      </x:c>
      <x:c r="F51" s="6" t="str"/>
      <x:c r="G51" s="6"/>
      <x:c r="H51" s="7"/>
    </x:row>
    <x:row r="52" ht="30" customHeight="1">
      <x:c r="A52" s="22" t="str">
        <x:v>☐</x:v>
      </x:c>
      <x:c r="B52" s="6" t="str">
        <x:v>014/086</x:v>
      </x:c>
      <x:c r="C52" s="26" t="e">
        <x:f>HYPERLINK("https://partner.tcgplayer.com/c/6278691/1780961/21018?u=https%3A%2F%2Fwww.tcgplayer.com%2Fproduct%2F642463%3Futm_source%3Dimpact%26utm_medium%3Daffiliate%26utm_campaign%3Dpoke%2Bcottage","Darmanitan")</x:f>
        <x:v>HYPERLINK is not implemented. linkLocation=https://partner.tcgplayer.com/c/6278691/1780961/21018?u=https%3A%2F%2Fwww.tcgplayer.com%2Fproduct%2F642463%3Futm_source%3Dimpact%26utm_medium%3Daffiliate%26utm_campaign%3Dpoke%2Bcottage, friendlyName=Darmanitan</x:v>
      </x:c>
      <x:c r="D52" s="6" t="str">
        <x:v>Uncommon</x:v>
      </x:c>
      <x:c r="E52" s="6" t="str">
        <x:v>Reverse Holo</x:v>
      </x:c>
      <x:c r="F52" s="6" t="str"/>
      <x:c r="G52" s="6"/>
      <x:c r="H52" s="7"/>
    </x:row>
    <x:row r="53" ht="30" customHeight="1">
      <x:c r="A53" s="22" t="str">
        <x:v>☐</x:v>
      </x:c>
      <x:c r="B53" s="6" t="str">
        <x:v>014/086</x:v>
      </x:c>
      <x:c r="C53" s="26" t="e">
        <x:f>HYPERLINK("https://partner.tcgplayer.com/c/6278691/1780961/21018?u=https%3A%2F%2Fwww.tcgplayer.com%2Fproduct%2F642708%3Futm_source%3Dimpact%26utm_medium%3Daffiliate%26utm_campaign%3Dpoke%2Bcottage","Darmanitan")</x:f>
        <x:v>HYPERLINK is not implemented. linkLocation=https://partner.tcgplayer.com/c/6278691/1780961/21018?u=https%3A%2F%2Fwww.tcgplayer.com%2Fproduct%2F642708%3Futm_source%3Dimpact%26utm_medium%3Daffiliate%26utm_campaign%3Dpoke%2Bcottage, friendlyName=Darmanitan</x:v>
      </x:c>
      <x:c r="D53" s="6" t="str">
        <x:v>Uncommon</x:v>
      </x:c>
      <x:c r="E53" s="6" t="str">
        <x:v>Poké Ball</x:v>
      </x:c>
      <x:c r="F53" s="6" t="str"/>
      <x:c r="G53" s="6"/>
      <x:c r="H53" s="7"/>
    </x:row>
    <x:row r="54" ht="30" customHeight="1">
      <x:c r="A54" s="22" t="str">
        <x:v>☐</x:v>
      </x:c>
      <x:c r="B54" s="6" t="str">
        <x:v>014/086</x:v>
      </x:c>
      <x:c r="C54" s="26" t="e">
        <x:f>HYPERLINK("https://partner.tcgplayer.com/c/6278691/1780961/21018?u=https%3A%2F%2Fwww.tcgplayer.com%2Fproduct%2F642636%3Futm_source%3Dimpact%26utm_medium%3Daffiliate%26utm_campaign%3Dpoke%2Bcottage","Darmanitan")</x:f>
        <x:v>HYPERLINK is not implemented. linkLocation=https://partner.tcgplayer.com/c/6278691/1780961/21018?u=https%3A%2F%2Fwww.tcgplayer.com%2Fproduct%2F642636%3Futm_source%3Dimpact%26utm_medium%3Daffiliate%26utm_campaign%3Dpoke%2Bcottage, friendlyName=Darmanitan</x:v>
      </x:c>
      <x:c r="D54" s="6" t="str">
        <x:v>Uncommon</x:v>
      </x:c>
      <x:c r="E54" s="6" t="str">
        <x:v>Master Ball</x:v>
      </x:c>
      <x:c r="F54" s="6" t="str"/>
      <x:c r="G54" s="6"/>
      <x:c r="H54" s="7"/>
    </x:row>
    <x:row r="55" ht="30" customHeight="1">
      <x:c r="A55" s="22" t="str">
        <x:v>☐</x:v>
      </x:c>
      <x:c r="B55" s="6" t="str">
        <x:v>015/086</x:v>
      </x:c>
      <x:c r="C55" s="26" t="e">
        <x:f>HYPERLINK("https://partner.tcgplayer.com/c/6278691/1780961/21018?u=https%3A%2F%2Fwww.tcgplayer.com%2Fproduct%2F642467%3Futm_source%3Dimpact%26utm_medium%3Daffiliate%26utm_campaign%3Dpoke%2Bcottage","Larvesta")</x:f>
        <x:v>HYPERLINK is not implemented. linkLocation=https://partner.tcgplayer.com/c/6278691/1780961/21018?u=https%3A%2F%2Fwww.tcgplayer.com%2Fproduct%2F642467%3Futm_source%3Dimpact%26utm_medium%3Daffiliate%26utm_campaign%3Dpoke%2Bcottage, friendlyName=Larvesta</x:v>
      </x:c>
      <x:c r="D55" s="6" t="str">
        <x:v>Common</x:v>
      </x:c>
      <x:c r="E55" s="6" t="str">
        <x:v>Standard</x:v>
      </x:c>
      <x:c r="F55" s="6" t="str"/>
      <x:c r="G55" s="6"/>
      <x:c r="H55" s="7"/>
    </x:row>
    <x:row r="56" ht="30" customHeight="1">
      <x:c r="A56" s="22" t="str">
        <x:v>☐</x:v>
      </x:c>
      <x:c r="B56" s="6" t="str">
        <x:v>015/086</x:v>
      </x:c>
      <x:c r="C56" s="26" t="e">
        <x:f>HYPERLINK("https://partner.tcgplayer.com/c/6278691/1780961/21018?u=https%3A%2F%2Fwww.tcgplayer.com%2Fproduct%2F642467%3Futm_source%3Dimpact%26utm_medium%3Daffiliate%26utm_campaign%3Dpoke%2Bcottage","Larvesta")</x:f>
        <x:v>HYPERLINK is not implemented. linkLocation=https://partner.tcgplayer.com/c/6278691/1780961/21018?u=https%3A%2F%2Fwww.tcgplayer.com%2Fproduct%2F642467%3Futm_source%3Dimpact%26utm_medium%3Daffiliate%26utm_campaign%3Dpoke%2Bcottage, friendlyName=Larvesta</x:v>
      </x:c>
      <x:c r="D56" s="6" t="str">
        <x:v>Common</x:v>
      </x:c>
      <x:c r="E56" s="6" t="str">
        <x:v>Reverse Holo</x:v>
      </x:c>
      <x:c r="F56" s="6" t="str"/>
      <x:c r="G56" s="6"/>
      <x:c r="H56" s="7"/>
    </x:row>
    <x:row r="57" ht="30" customHeight="1">
      <x:c r="A57" s="22" t="str">
        <x:v>☐</x:v>
      </x:c>
      <x:c r="B57" s="6" t="str">
        <x:v>015/086</x:v>
      </x:c>
      <x:c r="C57" s="26" t="e">
        <x:f>HYPERLINK("https://partner.tcgplayer.com/c/6278691/1780961/21018?u=https%3A%2F%2Fwww.tcgplayer.com%2Fproduct%2F642712%3Futm_source%3Dimpact%26utm_medium%3Daffiliate%26utm_campaign%3Dpoke%2Bcottage","Larvesta")</x:f>
        <x:v>HYPERLINK is not implemented. linkLocation=https://partner.tcgplayer.com/c/6278691/1780961/21018?u=https%3A%2F%2Fwww.tcgplayer.com%2Fproduct%2F642712%3Futm_source%3Dimpact%26utm_medium%3Daffiliate%26utm_campaign%3Dpoke%2Bcottage, friendlyName=Larvesta</x:v>
      </x:c>
      <x:c r="D57" s="6" t="str">
        <x:v>Common</x:v>
      </x:c>
      <x:c r="E57" s="6" t="str">
        <x:v>Poké Ball</x:v>
      </x:c>
      <x:c r="F57" s="6" t="str"/>
      <x:c r="G57" s="6"/>
      <x:c r="H57" s="7"/>
    </x:row>
    <x:row r="58" ht="30" customHeight="1">
      <x:c r="A58" s="22" t="str">
        <x:v>☐</x:v>
      </x:c>
      <x:c r="B58" s="6" t="str">
        <x:v>015/086</x:v>
      </x:c>
      <x:c r="C58" s="26" t="e">
        <x:f>HYPERLINK("https://partner.tcgplayer.com/c/6278691/1780961/21018?u=https%3A%2F%2Fwww.tcgplayer.com%2Fproduct%2F642640%3Futm_source%3Dimpact%26utm_medium%3Daffiliate%26utm_campaign%3Dpoke%2Bcottage","Larvesta")</x:f>
        <x:v>HYPERLINK is not implemented. linkLocation=https://partner.tcgplayer.com/c/6278691/1780961/21018?u=https%3A%2F%2Fwww.tcgplayer.com%2Fproduct%2F642640%3Futm_source%3Dimpact%26utm_medium%3Daffiliate%26utm_campaign%3Dpoke%2Bcottage, friendlyName=Larvesta</x:v>
      </x:c>
      <x:c r="D58" s="6" t="str">
        <x:v>Common</x:v>
      </x:c>
      <x:c r="E58" s="6" t="str">
        <x:v>Master Ball</x:v>
      </x:c>
      <x:c r="F58" s="6" t="str"/>
      <x:c r="G58" s="6"/>
      <x:c r="H58" s="7"/>
    </x:row>
    <x:row r="59" ht="30" customHeight="1">
      <x:c r="A59" s="22" t="str">
        <x:v>☐</x:v>
      </x:c>
      <x:c r="B59" s="6" t="str">
        <x:v>016/086</x:v>
      </x:c>
      <x:c r="C59" s="26" t="e">
        <x:f>HYPERLINK("https://partner.tcgplayer.com/c/6278691/1780961/21018?u=https%3A%2F%2Fwww.tcgplayer.com%2Fproduct%2F642468%3Futm_source%3Dimpact%26utm_medium%3Daffiliate%26utm_campaign%3Dpoke%2Bcottage","Volcarona")</x:f>
        <x:v>HYPERLINK is not implemented. linkLocation=https://partner.tcgplayer.com/c/6278691/1780961/21018?u=https%3A%2F%2Fwww.tcgplayer.com%2Fproduct%2F642468%3Futm_source%3Dimpact%26utm_medium%3Daffiliate%26utm_campaign%3Dpoke%2Bcottage, friendlyName=Volcarona</x:v>
      </x:c>
      <x:c r="D59" s="6" t="str">
        <x:v>Rare</x:v>
      </x:c>
      <x:c r="E59" s="6" t="str">
        <x:v>Holo</x:v>
      </x:c>
      <x:c r="F59" s="6" t="str"/>
      <x:c r="G59" s="6"/>
      <x:c r="H59" s="7"/>
    </x:row>
    <x:row r="60" ht="30" customHeight="1">
      <x:c r="A60" s="22" t="str">
        <x:v>☐</x:v>
      </x:c>
      <x:c r="B60" s="6" t="str">
        <x:v>016/086</x:v>
      </x:c>
      <x:c r="C60" s="26" t="e">
        <x:f>HYPERLINK("https://partner.tcgplayer.com/c/6278691/1780961/21018?u=https%3A%2F%2Fwww.tcgplayer.com%2Fproduct%2F642468%3Futm_source%3Dimpact%26utm_medium%3Daffiliate%26utm_campaign%3Dpoke%2Bcottage","Volcarona")</x:f>
        <x:v>HYPERLINK is not implemented. linkLocation=https://partner.tcgplayer.com/c/6278691/1780961/21018?u=https%3A%2F%2Fwww.tcgplayer.com%2Fproduct%2F642468%3Futm_source%3Dimpact%26utm_medium%3Daffiliate%26utm_campaign%3Dpoke%2Bcottage, friendlyName=Volcarona</x:v>
      </x:c>
      <x:c r="D60" s="6" t="str">
        <x:v>Rare</x:v>
      </x:c>
      <x:c r="E60" s="6" t="str">
        <x:v>Reverse Holo</x:v>
      </x:c>
      <x:c r="F60" s="6" t="str"/>
      <x:c r="G60" s="6"/>
      <x:c r="H60" s="7"/>
    </x:row>
    <x:row r="61" ht="30" customHeight="1">
      <x:c r="A61" s="22" t="str">
        <x:v>☐</x:v>
      </x:c>
      <x:c r="B61" s="6" t="str">
        <x:v>016/086</x:v>
      </x:c>
      <x:c r="C61" s="26" t="e">
        <x:f>HYPERLINK("https://partner.tcgplayer.com/c/6278691/1780961/21018?u=https%3A%2F%2Fwww.tcgplayer.com%2Fproduct%2F642713%3Futm_source%3Dimpact%26utm_medium%3Daffiliate%26utm_campaign%3Dpoke%2Bcottage","Volcarona")</x:f>
        <x:v>HYPERLINK is not implemented. linkLocation=https://partner.tcgplayer.com/c/6278691/1780961/21018?u=https%3A%2F%2Fwww.tcgplayer.com%2Fproduct%2F642713%3Futm_source%3Dimpact%26utm_medium%3Daffiliate%26utm_campaign%3Dpoke%2Bcottage, friendlyName=Volcarona</x:v>
      </x:c>
      <x:c r="D61" s="6" t="str">
        <x:v>Rare</x:v>
      </x:c>
      <x:c r="E61" s="6" t="str">
        <x:v>Poké Ball</x:v>
      </x:c>
      <x:c r="F61" s="6" t="str"/>
      <x:c r="G61" s="6"/>
      <x:c r="H61" s="7"/>
    </x:row>
    <x:row r="62" ht="30" customHeight="1">
      <x:c r="A62" s="22" t="str">
        <x:v>☐</x:v>
      </x:c>
      <x:c r="B62" s="6" t="str">
        <x:v>016/086</x:v>
      </x:c>
      <x:c r="C62" s="26" t="e">
        <x:f>HYPERLINK("https://partner.tcgplayer.com/c/6278691/1780961/21018?u=https%3A%2F%2Fwww.tcgplayer.com%2Fproduct%2F642641%3Futm_source%3Dimpact%26utm_medium%3Daffiliate%26utm_campaign%3Dpoke%2Bcottage","Volcarona")</x:f>
        <x:v>HYPERLINK is not implemented. linkLocation=https://partner.tcgplayer.com/c/6278691/1780961/21018?u=https%3A%2F%2Fwww.tcgplayer.com%2Fproduct%2F642641%3Futm_source%3Dimpact%26utm_medium%3Daffiliate%26utm_campaign%3Dpoke%2Bcottage, friendlyName=Volcarona</x:v>
      </x:c>
      <x:c r="D62" s="6" t="str">
        <x:v>Rare</x:v>
      </x:c>
      <x:c r="E62" s="6" t="str">
        <x:v>Master Ball</x:v>
      </x:c>
      <x:c r="F62" s="6" t="str"/>
      <x:c r="G62" s="6"/>
      <x:c r="H62" s="7"/>
    </x:row>
    <x:row r="63" ht="30" customHeight="1">
      <x:c r="A63" s="22" t="str">
        <x:v>☐</x:v>
      </x:c>
      <x:c r="B63" s="6" t="str">
        <x:v>017/086</x:v>
      </x:c>
      <x:c r="C63" s="26" t="e">
        <x:f>HYPERLINK("https://partner.tcgplayer.com/c/6278691/1780961/21018?u=https%3A%2F%2Fwww.tcgplayer.com%2Fproduct%2F642469%3Futm_source%3Dimpact%26utm_medium%3Daffiliate%26utm_campaign%3Dpoke%2Bcottage","Panpour")</x:f>
        <x:v>HYPERLINK is not implemented. linkLocation=https://partner.tcgplayer.com/c/6278691/1780961/21018?u=https%3A%2F%2Fwww.tcgplayer.com%2Fproduct%2F642469%3Futm_source%3Dimpact%26utm_medium%3Daffiliate%26utm_campaign%3Dpoke%2Bcottage, friendlyName=Panpour</x:v>
      </x:c>
      <x:c r="D63" s="6" t="str">
        <x:v>Common</x:v>
      </x:c>
      <x:c r="E63" s="6" t="str">
        <x:v>Standard</x:v>
      </x:c>
      <x:c r="F63" s="6" t="str"/>
      <x:c r="G63" s="6"/>
      <x:c r="H63" s="7"/>
    </x:row>
    <x:row r="64" ht="30" customHeight="1">
      <x:c r="A64" s="22" t="str">
        <x:v>☐</x:v>
      </x:c>
      <x:c r="B64" s="6" t="str">
        <x:v>017/086</x:v>
      </x:c>
      <x:c r="C64" s="26" t="e">
        <x:f>HYPERLINK("https://partner.tcgplayer.com/c/6278691/1780961/21018?u=https%3A%2F%2Fwww.tcgplayer.com%2Fproduct%2F642469%3Futm_source%3Dimpact%26utm_medium%3Daffiliate%26utm_campaign%3Dpoke%2Bcottage","Panpour")</x:f>
        <x:v>HYPERLINK is not implemented. linkLocation=https://partner.tcgplayer.com/c/6278691/1780961/21018?u=https%3A%2F%2Fwww.tcgplayer.com%2Fproduct%2F642469%3Futm_source%3Dimpact%26utm_medium%3Daffiliate%26utm_campaign%3Dpoke%2Bcottage, friendlyName=Panpour</x:v>
      </x:c>
      <x:c r="D64" s="6" t="str">
        <x:v>Common</x:v>
      </x:c>
      <x:c r="E64" s="6" t="str">
        <x:v>Reverse Holo</x:v>
      </x:c>
      <x:c r="F64" s="6" t="str"/>
      <x:c r="G64" s="6"/>
      <x:c r="H64" s="7"/>
    </x:row>
    <x:row r="65" ht="30" customHeight="1">
      <x:c r="A65" s="22" t="str">
        <x:v>☐</x:v>
      </x:c>
      <x:c r="B65" s="6" t="str">
        <x:v>017/086</x:v>
      </x:c>
      <x:c r="C65" s="26" t="e">
        <x:f>HYPERLINK("https://partner.tcgplayer.com/c/6278691/1780961/21018?u=https%3A%2F%2Fwww.tcgplayer.com%2Fproduct%2F642714%3Futm_source%3Dimpact%26utm_medium%3Daffiliate%26utm_campaign%3Dpoke%2Bcottage","Panpour")</x:f>
        <x:v>HYPERLINK is not implemented. linkLocation=https://partner.tcgplayer.com/c/6278691/1780961/21018?u=https%3A%2F%2Fwww.tcgplayer.com%2Fproduct%2F642714%3Futm_source%3Dimpact%26utm_medium%3Daffiliate%26utm_campaign%3Dpoke%2Bcottage, friendlyName=Panpour</x:v>
      </x:c>
      <x:c r="D65" s="6" t="str">
        <x:v>Common</x:v>
      </x:c>
      <x:c r="E65" s="6" t="str">
        <x:v>Poké Ball</x:v>
      </x:c>
      <x:c r="F65" s="6" t="str"/>
      <x:c r="G65" s="6"/>
      <x:c r="H65" s="7"/>
    </x:row>
    <x:row r="66" ht="30" customHeight="1">
      <x:c r="A66" s="22" t="str">
        <x:v>☐</x:v>
      </x:c>
      <x:c r="B66" s="6" t="str">
        <x:v>017/086</x:v>
      </x:c>
      <x:c r="C66" s="26" t="e">
        <x:f>HYPERLINK("https://partner.tcgplayer.com/c/6278691/1780961/21018?u=https%3A%2F%2Fwww.tcgplayer.com%2Fproduct%2F642642%3Futm_source%3Dimpact%26utm_medium%3Daffiliate%26utm_campaign%3Dpoke%2Bcottage","Panpour")</x:f>
        <x:v>HYPERLINK is not implemented. linkLocation=https://partner.tcgplayer.com/c/6278691/1780961/21018?u=https%3A%2F%2Fwww.tcgplayer.com%2Fproduct%2F642642%3Futm_source%3Dimpact%26utm_medium%3Daffiliate%26utm_campaign%3Dpoke%2Bcottage, friendlyName=Panpour</x:v>
      </x:c>
      <x:c r="D66" s="6" t="str">
        <x:v>Common</x:v>
      </x:c>
      <x:c r="E66" s="6" t="str">
        <x:v>Master Ball</x:v>
      </x:c>
      <x:c r="F66" s="6" t="str"/>
      <x:c r="G66" s="6"/>
      <x:c r="H66" s="7"/>
    </x:row>
    <x:row r="67" ht="30" customHeight="1">
      <x:c r="A67" s="22" t="str">
        <x:v>☐</x:v>
      </x:c>
      <x:c r="B67" s="6" t="str">
        <x:v>018/086</x:v>
      </x:c>
      <x:c r="C67" s="26" t="e">
        <x:f>HYPERLINK("https://partner.tcgplayer.com/c/6278691/1780961/21018?u=https%3A%2F%2Fwww.tcgplayer.com%2Fproduct%2F642470%3Futm_source%3Dimpact%26utm_medium%3Daffiliate%26utm_campaign%3Dpoke%2Bcottage","Simipour")</x:f>
        <x:v>HYPERLINK is not implemented. linkLocation=https://partner.tcgplayer.com/c/6278691/1780961/21018?u=https%3A%2F%2Fwww.tcgplayer.com%2Fproduct%2F642470%3Futm_source%3Dimpact%26utm_medium%3Daffiliate%26utm_campaign%3Dpoke%2Bcottage, friendlyName=Simipour</x:v>
      </x:c>
      <x:c r="D67" s="6" t="str">
        <x:v>Uncommon</x:v>
      </x:c>
      <x:c r="E67" s="6" t="str">
        <x:v>Standard</x:v>
      </x:c>
      <x:c r="F67" s="6" t="str"/>
      <x:c r="G67" s="6"/>
      <x:c r="H67" s="7"/>
    </x:row>
    <x:row r="68" ht="30" customHeight="1">
      <x:c r="A68" s="22" t="str">
        <x:v>☐</x:v>
      </x:c>
      <x:c r="B68" s="6" t="str">
        <x:v>018/086</x:v>
      </x:c>
      <x:c r="C68" s="26" t="e">
        <x:f>HYPERLINK("https://partner.tcgplayer.com/c/6278691/1780961/21018?u=https%3A%2F%2Fwww.tcgplayer.com%2Fproduct%2F642470%3Futm_source%3Dimpact%26utm_medium%3Daffiliate%26utm_campaign%3Dpoke%2Bcottage","Simipour")</x:f>
        <x:v>HYPERLINK is not implemented. linkLocation=https://partner.tcgplayer.com/c/6278691/1780961/21018?u=https%3A%2F%2Fwww.tcgplayer.com%2Fproduct%2F642470%3Futm_source%3Dimpact%26utm_medium%3Daffiliate%26utm_campaign%3Dpoke%2Bcottage, friendlyName=Simipour</x:v>
      </x:c>
      <x:c r="D68" s="6" t="str">
        <x:v>Uncommon</x:v>
      </x:c>
      <x:c r="E68" s="6" t="str">
        <x:v>Reverse Holo</x:v>
      </x:c>
      <x:c r="F68" s="6" t="str"/>
      <x:c r="G68" s="6"/>
      <x:c r="H68" s="7"/>
    </x:row>
    <x:row r="69" ht="30" customHeight="1">
      <x:c r="A69" s="22" t="str">
        <x:v>☐</x:v>
      </x:c>
      <x:c r="B69" s="6" t="str">
        <x:v>018/086</x:v>
      </x:c>
      <x:c r="C69" s="26" t="e">
        <x:f>HYPERLINK("https://partner.tcgplayer.com/c/6278691/1780961/21018?u=https%3A%2F%2Fwww.tcgplayer.com%2Fproduct%2F642715%3Futm_source%3Dimpact%26utm_medium%3Daffiliate%26utm_campaign%3Dpoke%2Bcottage","Simipour")</x:f>
        <x:v>HYPERLINK is not implemented. linkLocation=https://partner.tcgplayer.com/c/6278691/1780961/21018?u=https%3A%2F%2Fwww.tcgplayer.com%2Fproduct%2F642715%3Futm_source%3Dimpact%26utm_medium%3Daffiliate%26utm_campaign%3Dpoke%2Bcottage, friendlyName=Simipour</x:v>
      </x:c>
      <x:c r="D69" s="6" t="str">
        <x:v>Uncommon</x:v>
      </x:c>
      <x:c r="E69" s="6" t="str">
        <x:v>Poké Ball</x:v>
      </x:c>
      <x:c r="F69" s="6" t="str"/>
      <x:c r="G69" s="6"/>
      <x:c r="H69" s="7"/>
    </x:row>
    <x:row r="70" ht="30" customHeight="1">
      <x:c r="A70" s="22" t="str">
        <x:v>☐</x:v>
      </x:c>
      <x:c r="B70" s="6" t="str">
        <x:v>018/086</x:v>
      </x:c>
      <x:c r="C70" s="26" t="e">
        <x:f>HYPERLINK("https://partner.tcgplayer.com/c/6278691/1780961/21018?u=https%3A%2F%2Fwww.tcgplayer.com%2Fproduct%2F642643%3Futm_source%3Dimpact%26utm_medium%3Daffiliate%26utm_campaign%3Dpoke%2Bcottage","Simipour")</x:f>
        <x:v>HYPERLINK is not implemented. linkLocation=https://partner.tcgplayer.com/c/6278691/1780961/21018?u=https%3A%2F%2Fwww.tcgplayer.com%2Fproduct%2F642643%3Futm_source%3Dimpact%26utm_medium%3Daffiliate%26utm_campaign%3Dpoke%2Bcottage, friendlyName=Simipour</x:v>
      </x:c>
      <x:c r="D70" s="6" t="str">
        <x:v>Uncommon</x:v>
      </x:c>
      <x:c r="E70" s="6" t="str">
        <x:v>Master Ball</x:v>
      </x:c>
      <x:c r="F70" s="6" t="str"/>
      <x:c r="G70" s="6"/>
      <x:c r="H70" s="7"/>
    </x:row>
    <x:row r="71" ht="30" customHeight="1">
      <x:c r="A71" s="22" t="str">
        <x:v>☐</x:v>
      </x:c>
      <x:c r="B71" s="6" t="str">
        <x:v>019/086</x:v>
      </x:c>
      <x:c r="C71" s="26" t="e">
        <x:f>HYPERLINK("https://partner.tcgplayer.com/c/6278691/1780961/21018?u=https%3A%2F%2Fwww.tcgplayer.com%2Fproduct%2F642471%3Futm_source%3Dimpact%26utm_medium%3Daffiliate%26utm_campaign%3Dpoke%2Bcottage","Tympole")</x:f>
        <x:v>HYPERLINK is not implemented. linkLocation=https://partner.tcgplayer.com/c/6278691/1780961/21018?u=https%3A%2F%2Fwww.tcgplayer.com%2Fproduct%2F642471%3Futm_source%3Dimpact%26utm_medium%3Daffiliate%26utm_campaign%3Dpoke%2Bcottage, friendlyName=Tympole</x:v>
      </x:c>
      <x:c r="D71" s="6" t="str">
        <x:v>Common</x:v>
      </x:c>
      <x:c r="E71" s="6" t="str">
        <x:v>Standard</x:v>
      </x:c>
      <x:c r="F71" s="6" t="str"/>
      <x:c r="G71" s="6"/>
      <x:c r="H71" s="7"/>
    </x:row>
    <x:row r="72" ht="30" customHeight="1">
      <x:c r="A72" s="22" t="str">
        <x:v>☐</x:v>
      </x:c>
      <x:c r="B72" s="6" t="str">
        <x:v>019/086</x:v>
      </x:c>
      <x:c r="C72" s="26" t="e">
        <x:f>HYPERLINK("https://partner.tcgplayer.com/c/6278691/1780961/21018?u=https%3A%2F%2Fwww.tcgplayer.com%2Fproduct%2F642471%3Futm_source%3Dimpact%26utm_medium%3Daffiliate%26utm_campaign%3Dpoke%2Bcottage","Tympole")</x:f>
        <x:v>HYPERLINK is not implemented. linkLocation=https://partner.tcgplayer.com/c/6278691/1780961/21018?u=https%3A%2F%2Fwww.tcgplayer.com%2Fproduct%2F642471%3Futm_source%3Dimpact%26utm_medium%3Daffiliate%26utm_campaign%3Dpoke%2Bcottage, friendlyName=Tympole</x:v>
      </x:c>
      <x:c r="D72" s="6" t="str">
        <x:v>Common</x:v>
      </x:c>
      <x:c r="E72" s="6" t="str">
        <x:v>Reverse Holo</x:v>
      </x:c>
      <x:c r="F72" s="6" t="str"/>
      <x:c r="G72" s="6"/>
      <x:c r="H72" s="7"/>
    </x:row>
    <x:row r="73" ht="30" customHeight="1">
      <x:c r="A73" s="22" t="str">
        <x:v>☐</x:v>
      </x:c>
      <x:c r="B73" s="6" t="str">
        <x:v>019/086</x:v>
      </x:c>
      <x:c r="C73" s="26" t="e">
        <x:f>HYPERLINK("https://partner.tcgplayer.com/c/6278691/1780961/21018?u=https%3A%2F%2Fwww.tcgplayer.com%2Fproduct%2F642716%3Futm_source%3Dimpact%26utm_medium%3Daffiliate%26utm_campaign%3Dpoke%2Bcottage","Tympole")</x:f>
        <x:v>HYPERLINK is not implemented. linkLocation=https://partner.tcgplayer.com/c/6278691/1780961/21018?u=https%3A%2F%2Fwww.tcgplayer.com%2Fproduct%2F642716%3Futm_source%3Dimpact%26utm_medium%3Daffiliate%26utm_campaign%3Dpoke%2Bcottage, friendlyName=Tympole</x:v>
      </x:c>
      <x:c r="D73" s="6" t="str">
        <x:v>Common</x:v>
      </x:c>
      <x:c r="E73" s="6" t="str">
        <x:v>Poké Ball</x:v>
      </x:c>
      <x:c r="F73" s="6" t="str"/>
      <x:c r="G73" s="6"/>
      <x:c r="H73" s="7"/>
    </x:row>
    <x:row r="74" ht="30" customHeight="1">
      <x:c r="A74" s="22" t="str">
        <x:v>☐</x:v>
      </x:c>
      <x:c r="B74" s="6" t="str">
        <x:v>019/086</x:v>
      </x:c>
      <x:c r="C74" s="26" t="e">
        <x:f>HYPERLINK("https://partner.tcgplayer.com/c/6278691/1780961/21018?u=https%3A%2F%2Fwww.tcgplayer.com%2Fproduct%2F642644%3Futm_source%3Dimpact%26utm_medium%3Daffiliate%26utm_campaign%3Dpoke%2Bcottage","Tympole")</x:f>
        <x:v>HYPERLINK is not implemented. linkLocation=https://partner.tcgplayer.com/c/6278691/1780961/21018?u=https%3A%2F%2Fwww.tcgplayer.com%2Fproduct%2F642644%3Futm_source%3Dimpact%26utm_medium%3Daffiliate%26utm_campaign%3Dpoke%2Bcottage, friendlyName=Tympole</x:v>
      </x:c>
      <x:c r="D74" s="6" t="str">
        <x:v>Common</x:v>
      </x:c>
      <x:c r="E74" s="6" t="str">
        <x:v>Master Ball</x:v>
      </x:c>
      <x:c r="F74" s="6" t="str"/>
      <x:c r="G74" s="6"/>
      <x:c r="H74" s="7"/>
    </x:row>
    <x:row r="75" ht="30" customHeight="1">
      <x:c r="A75" s="22" t="str">
        <x:v>☐</x:v>
      </x:c>
      <x:c r="B75" s="6" t="str">
        <x:v>020/086</x:v>
      </x:c>
      <x:c r="C75" s="26" t="e">
        <x:f>HYPERLINK("https://partner.tcgplayer.com/c/6278691/1780961/21018?u=https%3A%2F%2Fwww.tcgplayer.com%2Fproduct%2F642472%3Futm_source%3Dimpact%26utm_medium%3Daffiliate%26utm_campaign%3Dpoke%2Bcottage","Palpitoad")</x:f>
        <x:v>HYPERLINK is not implemented. linkLocation=https://partner.tcgplayer.com/c/6278691/1780961/21018?u=https%3A%2F%2Fwww.tcgplayer.com%2Fproduct%2F642472%3Futm_source%3Dimpact%26utm_medium%3Daffiliate%26utm_campaign%3Dpoke%2Bcottage, friendlyName=Palpitoad</x:v>
      </x:c>
      <x:c r="D75" s="6" t="str">
        <x:v>Common</x:v>
      </x:c>
      <x:c r="E75" s="6" t="str">
        <x:v>Standard</x:v>
      </x:c>
      <x:c r="F75" s="6" t="str"/>
      <x:c r="G75" s="6"/>
      <x:c r="H75" s="7"/>
    </x:row>
    <x:row r="76" ht="30" customHeight="1">
      <x:c r="A76" s="22" t="str">
        <x:v>☐</x:v>
      </x:c>
      <x:c r="B76" s="6" t="str">
        <x:v>020/086</x:v>
      </x:c>
      <x:c r="C76" s="26" t="e">
        <x:f>HYPERLINK("https://partner.tcgplayer.com/c/6278691/1780961/21018?u=https%3A%2F%2Fwww.tcgplayer.com%2Fproduct%2F642472%3Futm_source%3Dimpact%26utm_medium%3Daffiliate%26utm_campaign%3Dpoke%2Bcottage","Palpitoad")</x:f>
        <x:v>HYPERLINK is not implemented. linkLocation=https://partner.tcgplayer.com/c/6278691/1780961/21018?u=https%3A%2F%2Fwww.tcgplayer.com%2Fproduct%2F642472%3Futm_source%3Dimpact%26utm_medium%3Daffiliate%26utm_campaign%3Dpoke%2Bcottage, friendlyName=Palpitoad</x:v>
      </x:c>
      <x:c r="D76" s="6" t="str">
        <x:v>Common</x:v>
      </x:c>
      <x:c r="E76" s="6" t="str">
        <x:v>Reverse Holo</x:v>
      </x:c>
      <x:c r="F76" s="6" t="str"/>
      <x:c r="G76" s="6"/>
      <x:c r="H76" s="7"/>
    </x:row>
    <x:row r="77" ht="30" customHeight="1">
      <x:c r="A77" s="22" t="str">
        <x:v>☐</x:v>
      </x:c>
      <x:c r="B77" s="6" t="str">
        <x:v>020/086</x:v>
      </x:c>
      <x:c r="C77" s="26" t="e">
        <x:f>HYPERLINK("https://partner.tcgplayer.com/c/6278691/1780961/21018?u=https%3A%2F%2Fwww.tcgplayer.com%2Fproduct%2F642717%3Futm_source%3Dimpact%26utm_medium%3Daffiliate%26utm_campaign%3Dpoke%2Bcottage","Palpitoad")</x:f>
        <x:v>HYPERLINK is not implemented. linkLocation=https://partner.tcgplayer.com/c/6278691/1780961/21018?u=https%3A%2F%2Fwww.tcgplayer.com%2Fproduct%2F642717%3Futm_source%3Dimpact%26utm_medium%3Daffiliate%26utm_campaign%3Dpoke%2Bcottage, friendlyName=Palpitoad</x:v>
      </x:c>
      <x:c r="D77" s="6" t="str">
        <x:v>Common</x:v>
      </x:c>
      <x:c r="E77" s="6" t="str">
        <x:v>Poké Ball</x:v>
      </x:c>
      <x:c r="F77" s="6" t="str"/>
      <x:c r="G77" s="6"/>
      <x:c r="H77" s="7"/>
    </x:row>
    <x:row r="78" ht="30" customHeight="1">
      <x:c r="A78" s="22" t="str">
        <x:v>☐</x:v>
      </x:c>
      <x:c r="B78" s="6" t="str">
        <x:v>020/086</x:v>
      </x:c>
      <x:c r="C78" s="26" t="e">
        <x:f>HYPERLINK("https://partner.tcgplayer.com/c/6278691/1780961/21018?u=https%3A%2F%2Fwww.tcgplayer.com%2Fproduct%2F642645%3Futm_source%3Dimpact%26utm_medium%3Daffiliate%26utm_campaign%3Dpoke%2Bcottage","Palpitoad")</x:f>
        <x:v>HYPERLINK is not implemented. linkLocation=https://partner.tcgplayer.com/c/6278691/1780961/21018?u=https%3A%2F%2Fwww.tcgplayer.com%2Fproduct%2F642645%3Futm_source%3Dimpact%26utm_medium%3Daffiliate%26utm_campaign%3Dpoke%2Bcottage, friendlyName=Palpitoad</x:v>
      </x:c>
      <x:c r="D78" s="6" t="str">
        <x:v>Common</x:v>
      </x:c>
      <x:c r="E78" s="6" t="str">
        <x:v>Master Ball</x:v>
      </x:c>
      <x:c r="F78" s="6" t="str"/>
      <x:c r="G78" s="6"/>
      <x:c r="H78" s="7"/>
    </x:row>
    <x:row r="79" ht="30" customHeight="1">
      <x:c r="A79" s="22" t="str">
        <x:v>☐</x:v>
      </x:c>
      <x:c r="B79" s="6" t="str">
        <x:v>021/086</x:v>
      </x:c>
      <x:c r="C79" s="26" t="e">
        <x:f>HYPERLINK("https://partner.tcgplayer.com/c/6278691/1780961/21018?u=https%3A%2F%2Fwww.tcgplayer.com%2Fproduct%2F642473%3Futm_source%3Dimpact%26utm_medium%3Daffiliate%26utm_campaign%3Dpoke%2Bcottage","Seismitoad")</x:f>
        <x:v>HYPERLINK is not implemented. linkLocation=https://partner.tcgplayer.com/c/6278691/1780961/21018?u=https%3A%2F%2Fwww.tcgplayer.com%2Fproduct%2F642473%3Futm_source%3Dimpact%26utm_medium%3Daffiliate%26utm_campaign%3Dpoke%2Bcottage, friendlyName=Seismitoad</x:v>
      </x:c>
      <x:c r="D79" s="6" t="str">
        <x:v>Uncommon</x:v>
      </x:c>
      <x:c r="E79" s="6" t="str">
        <x:v>Standard</x:v>
      </x:c>
      <x:c r="F79" s="6" t="str"/>
      <x:c r="G79" s="6"/>
      <x:c r="H79" s="7"/>
    </x:row>
    <x:row r="80" ht="30" customHeight="1">
      <x:c r="A80" s="22" t="str">
        <x:v>☐</x:v>
      </x:c>
      <x:c r="B80" s="6" t="str">
        <x:v>021/086</x:v>
      </x:c>
      <x:c r="C80" s="26" t="e">
        <x:f>HYPERLINK("https://partner.tcgplayer.com/c/6278691/1780961/21018?u=https%3A%2F%2Fwww.tcgplayer.com%2Fproduct%2F642473%3Futm_source%3Dimpact%26utm_medium%3Daffiliate%26utm_campaign%3Dpoke%2Bcottage","Seismitoad")</x:f>
        <x:v>HYPERLINK is not implemented. linkLocation=https://partner.tcgplayer.com/c/6278691/1780961/21018?u=https%3A%2F%2Fwww.tcgplayer.com%2Fproduct%2F642473%3Futm_source%3Dimpact%26utm_medium%3Daffiliate%26utm_campaign%3Dpoke%2Bcottage, friendlyName=Seismitoad</x:v>
      </x:c>
      <x:c r="D80" s="6" t="str">
        <x:v>Uncommon</x:v>
      </x:c>
      <x:c r="E80" s="6" t="str">
        <x:v>Reverse Holo</x:v>
      </x:c>
      <x:c r="F80" s="6" t="str"/>
      <x:c r="G80" s="6"/>
      <x:c r="H80" s="7"/>
    </x:row>
    <x:row r="81" ht="30" customHeight="1">
      <x:c r="A81" s="22" t="str">
        <x:v>☐</x:v>
      </x:c>
      <x:c r="B81" s="6" t="str">
        <x:v>021/086</x:v>
      </x:c>
      <x:c r="C81" s="26" t="e">
        <x:f>HYPERLINK("https://partner.tcgplayer.com/c/6278691/1780961/21018?u=https%3A%2F%2Fwww.tcgplayer.com%2Fproduct%2F642718%3Futm_source%3Dimpact%26utm_medium%3Daffiliate%26utm_campaign%3Dpoke%2Bcottage","Seismitoad")</x:f>
        <x:v>HYPERLINK is not implemented. linkLocation=https://partner.tcgplayer.com/c/6278691/1780961/21018?u=https%3A%2F%2Fwww.tcgplayer.com%2Fproduct%2F642718%3Futm_source%3Dimpact%26utm_medium%3Daffiliate%26utm_campaign%3Dpoke%2Bcottage, friendlyName=Seismitoad</x:v>
      </x:c>
      <x:c r="D81" s="6" t="str">
        <x:v>Uncommon</x:v>
      </x:c>
      <x:c r="E81" s="6" t="str">
        <x:v>Poké Ball</x:v>
      </x:c>
      <x:c r="F81" s="6" t="str"/>
      <x:c r="G81" s="6"/>
      <x:c r="H81" s="7"/>
    </x:row>
    <x:row r="82" ht="30" customHeight="1">
      <x:c r="A82" s="22" t="str">
        <x:v>☐</x:v>
      </x:c>
      <x:c r="B82" s="6" t="str">
        <x:v>021/086</x:v>
      </x:c>
      <x:c r="C82" s="26" t="e">
        <x:f>HYPERLINK("https://partner.tcgplayer.com/c/6278691/1780961/21018?u=https%3A%2F%2Fwww.tcgplayer.com%2Fproduct%2F642646%3Futm_source%3Dimpact%26utm_medium%3Daffiliate%26utm_campaign%3Dpoke%2Bcottage","Seismitoad")</x:f>
        <x:v>HYPERLINK is not implemented. linkLocation=https://partner.tcgplayer.com/c/6278691/1780961/21018?u=https%3A%2F%2Fwww.tcgplayer.com%2Fproduct%2F642646%3Futm_source%3Dimpact%26utm_medium%3Daffiliate%26utm_campaign%3Dpoke%2Bcottage, friendlyName=Seismitoad</x:v>
      </x:c>
      <x:c r="D82" s="6" t="str">
        <x:v>Uncommon</x:v>
      </x:c>
      <x:c r="E82" s="6" t="str">
        <x:v>Master Ball</x:v>
      </x:c>
      <x:c r="F82" s="6" t="str"/>
      <x:c r="G82" s="6"/>
      <x:c r="H82" s="7"/>
    </x:row>
    <x:row r="83" ht="30" customHeight="1">
      <x:c r="A83" s="22" t="str">
        <x:v>☐</x:v>
      </x:c>
      <x:c r="B83" s="6" t="str">
        <x:v>022/086</x:v>
      </x:c>
      <x:c r="C83" s="26" t="e">
        <x:f>HYPERLINK("https://partner.tcgplayer.com/c/6278691/1780961/21018?u=https%3A%2F%2Fwww.tcgplayer.com%2Fproduct%2F642474%3Futm_source%3Dimpact%26utm_medium%3Daffiliate%26utm_campaign%3Dpoke%2Bcottage","Tirtouga")</x:f>
        <x:v>HYPERLINK is not implemented. linkLocation=https://partner.tcgplayer.com/c/6278691/1780961/21018?u=https%3A%2F%2Fwww.tcgplayer.com%2Fproduct%2F642474%3Futm_source%3Dimpact%26utm_medium%3Daffiliate%26utm_campaign%3Dpoke%2Bcottage, friendlyName=Tirtouga</x:v>
      </x:c>
      <x:c r="D83" s="6" t="str">
        <x:v>Uncommon</x:v>
      </x:c>
      <x:c r="E83" s="6" t="str">
        <x:v>Standard</x:v>
      </x:c>
      <x:c r="F83" s="6" t="str"/>
      <x:c r="G83" s="6"/>
      <x:c r="H83" s="7"/>
    </x:row>
    <x:row r="84" ht="30" customHeight="1">
      <x:c r="A84" s="22" t="str">
        <x:v>☐</x:v>
      </x:c>
      <x:c r="B84" s="6" t="str">
        <x:v>022/086</x:v>
      </x:c>
      <x:c r="C84" s="26" t="e">
        <x:f>HYPERLINK("https://partner.tcgplayer.com/c/6278691/1780961/21018?u=https%3A%2F%2Fwww.tcgplayer.com%2Fproduct%2F642474%3Futm_source%3Dimpact%26utm_medium%3Daffiliate%26utm_campaign%3Dpoke%2Bcottage","Tirtouga")</x:f>
        <x:v>HYPERLINK is not implemented. linkLocation=https://partner.tcgplayer.com/c/6278691/1780961/21018?u=https%3A%2F%2Fwww.tcgplayer.com%2Fproduct%2F642474%3Futm_source%3Dimpact%26utm_medium%3Daffiliate%26utm_campaign%3Dpoke%2Bcottage, friendlyName=Tirtouga</x:v>
      </x:c>
      <x:c r="D84" s="6" t="str">
        <x:v>Uncommon</x:v>
      </x:c>
      <x:c r="E84" s="6" t="str">
        <x:v>Reverse Holo</x:v>
      </x:c>
      <x:c r="F84" s="6" t="str"/>
      <x:c r="G84" s="6"/>
      <x:c r="H84" s="7"/>
    </x:row>
    <x:row r="85" ht="30" customHeight="1">
      <x:c r="A85" s="22" t="str">
        <x:v>☐</x:v>
      </x:c>
      <x:c r="B85" s="6" t="str">
        <x:v>022/086</x:v>
      </x:c>
      <x:c r="C85" s="26" t="e">
        <x:f>HYPERLINK("https://partner.tcgplayer.com/c/6278691/1780961/21018?u=https%3A%2F%2Fwww.tcgplayer.com%2Fproduct%2F642719%3Futm_source%3Dimpact%26utm_medium%3Daffiliate%26utm_campaign%3Dpoke%2Bcottage","Tirtouga")</x:f>
        <x:v>HYPERLINK is not implemented. linkLocation=https://partner.tcgplayer.com/c/6278691/1780961/21018?u=https%3A%2F%2Fwww.tcgplayer.com%2Fproduct%2F642719%3Futm_source%3Dimpact%26utm_medium%3Daffiliate%26utm_campaign%3Dpoke%2Bcottage, friendlyName=Tirtouga</x:v>
      </x:c>
      <x:c r="D85" s="6" t="str">
        <x:v>Uncommon</x:v>
      </x:c>
      <x:c r="E85" s="6" t="str">
        <x:v>Poké Ball</x:v>
      </x:c>
      <x:c r="F85" s="6" t="str"/>
      <x:c r="G85" s="6"/>
      <x:c r="H85" s="7"/>
    </x:row>
    <x:row r="86" ht="30" customHeight="1">
      <x:c r="A86" s="22" t="str">
        <x:v>☐</x:v>
      </x:c>
      <x:c r="B86" s="6" t="str">
        <x:v>022/086</x:v>
      </x:c>
      <x:c r="C86" s="26" t="e">
        <x:f>HYPERLINK("https://partner.tcgplayer.com/c/6278691/1780961/21018?u=https%3A%2F%2Fwww.tcgplayer.com%2Fproduct%2F642647%3Futm_source%3Dimpact%26utm_medium%3Daffiliate%26utm_campaign%3Dpoke%2Bcottage","Tirtouga")</x:f>
        <x:v>HYPERLINK is not implemented. linkLocation=https://partner.tcgplayer.com/c/6278691/1780961/21018?u=https%3A%2F%2Fwww.tcgplayer.com%2Fproduct%2F642647%3Futm_source%3Dimpact%26utm_medium%3Daffiliate%26utm_campaign%3Dpoke%2Bcottage, friendlyName=Tirtouga</x:v>
      </x:c>
      <x:c r="D86" s="6" t="str">
        <x:v>Uncommon</x:v>
      </x:c>
      <x:c r="E86" s="6" t="str">
        <x:v>Master Ball</x:v>
      </x:c>
      <x:c r="F86" s="6" t="str"/>
      <x:c r="G86" s="6"/>
      <x:c r="H86" s="7"/>
    </x:row>
    <x:row r="87" ht="30" customHeight="1">
      <x:c r="A87" s="22" t="str">
        <x:v>☐</x:v>
      </x:c>
      <x:c r="B87" s="6" t="str">
        <x:v>023/086</x:v>
      </x:c>
      <x:c r="C87" s="26" t="e">
        <x:f>HYPERLINK("https://partner.tcgplayer.com/c/6278691/1780961/21018?u=https%3A%2F%2Fwww.tcgplayer.com%2Fproduct%2F642475%3Futm_source%3Dimpact%26utm_medium%3Daffiliate%26utm_campaign%3Dpoke%2Bcottage","Carracosta")</x:f>
        <x:v>HYPERLINK is not implemented. linkLocation=https://partner.tcgplayer.com/c/6278691/1780961/21018?u=https%3A%2F%2Fwww.tcgplayer.com%2Fproduct%2F642475%3Futm_source%3Dimpact%26utm_medium%3Daffiliate%26utm_campaign%3Dpoke%2Bcottage, friendlyName=Carracosta</x:v>
      </x:c>
      <x:c r="D87" s="6" t="str">
        <x:v>Rare</x:v>
      </x:c>
      <x:c r="E87" s="6" t="str">
        <x:v>Holo</x:v>
      </x:c>
      <x:c r="F87" s="6" t="str"/>
      <x:c r="G87" s="6"/>
      <x:c r="H87" s="7"/>
    </x:row>
    <x:row r="88" ht="30" customHeight="1">
      <x:c r="A88" s="22" t="str">
        <x:v>☐</x:v>
      </x:c>
      <x:c r="B88" s="6" t="str">
        <x:v>023/086</x:v>
      </x:c>
      <x:c r="C88" s="26" t="e">
        <x:f>HYPERLINK("https://partner.tcgplayer.com/c/6278691/1780961/21018?u=https%3A%2F%2Fwww.tcgplayer.com%2Fproduct%2F642475%3Futm_source%3Dimpact%26utm_medium%3Daffiliate%26utm_campaign%3Dpoke%2Bcottage","Carracosta")</x:f>
        <x:v>HYPERLINK is not implemented. linkLocation=https://partner.tcgplayer.com/c/6278691/1780961/21018?u=https%3A%2F%2Fwww.tcgplayer.com%2Fproduct%2F642475%3Futm_source%3Dimpact%26utm_medium%3Daffiliate%26utm_campaign%3Dpoke%2Bcottage, friendlyName=Carracosta</x:v>
      </x:c>
      <x:c r="D88" s="6" t="str">
        <x:v>Rare</x:v>
      </x:c>
      <x:c r="E88" s="6" t="str">
        <x:v>Reverse Holo</x:v>
      </x:c>
      <x:c r="F88" s="6" t="str"/>
      <x:c r="G88" s="6"/>
      <x:c r="H88" s="7"/>
    </x:row>
    <x:row r="89" ht="30" customHeight="1">
      <x:c r="A89" s="22" t="str">
        <x:v>☐</x:v>
      </x:c>
      <x:c r="B89" s="6" t="str">
        <x:v>023/086</x:v>
      </x:c>
      <x:c r="C89" s="26" t="e">
        <x:f>HYPERLINK("https://partner.tcgplayer.com/c/6278691/1780961/21018?u=https%3A%2F%2Fwww.tcgplayer.com%2Fproduct%2F642720%3Futm_source%3Dimpact%26utm_medium%3Daffiliate%26utm_campaign%3Dpoke%2Bcottage","Carracosta")</x:f>
        <x:v>HYPERLINK is not implemented. linkLocation=https://partner.tcgplayer.com/c/6278691/1780961/21018?u=https%3A%2F%2Fwww.tcgplayer.com%2Fproduct%2F642720%3Futm_source%3Dimpact%26utm_medium%3Daffiliate%26utm_campaign%3Dpoke%2Bcottage, friendlyName=Carracosta</x:v>
      </x:c>
      <x:c r="D89" s="6" t="str">
        <x:v>Rare</x:v>
      </x:c>
      <x:c r="E89" s="6" t="str">
        <x:v>Poké Ball</x:v>
      </x:c>
      <x:c r="F89" s="6" t="str"/>
      <x:c r="G89" s="6"/>
      <x:c r="H89" s="7"/>
    </x:row>
    <x:row r="90" ht="30" customHeight="1">
      <x:c r="A90" s="22" t="str">
        <x:v>☐</x:v>
      </x:c>
      <x:c r="B90" s="6" t="str">
        <x:v>023/086</x:v>
      </x:c>
      <x:c r="C90" s="26" t="e">
        <x:f>HYPERLINK("https://partner.tcgplayer.com/c/6278691/1780961/21018?u=https%3A%2F%2Fwww.tcgplayer.com%2Fproduct%2F642648%3Futm_source%3Dimpact%26utm_medium%3Daffiliate%26utm_campaign%3Dpoke%2Bcottage","Carracosta")</x:f>
        <x:v>HYPERLINK is not implemented. linkLocation=https://partner.tcgplayer.com/c/6278691/1780961/21018?u=https%3A%2F%2Fwww.tcgplayer.com%2Fproduct%2F642648%3Futm_source%3Dimpact%26utm_medium%3Daffiliate%26utm_campaign%3Dpoke%2Bcottage, friendlyName=Carracosta</x:v>
      </x:c>
      <x:c r="D90" s="6" t="str">
        <x:v>Rare</x:v>
      </x:c>
      <x:c r="E90" s="6" t="str">
        <x:v>Master Ball</x:v>
      </x:c>
      <x:c r="F90" s="6" t="str"/>
      <x:c r="G90" s="6"/>
      <x:c r="H90" s="7"/>
    </x:row>
    <x:row r="91" ht="30" customHeight="1">
      <x:c r="A91" s="22" t="str">
        <x:v>☐</x:v>
      </x:c>
      <x:c r="B91" s="6" t="str">
        <x:v>024/086</x:v>
      </x:c>
      <x:c r="C91" s="26" t="e">
        <x:f>HYPERLINK("https://partner.tcgplayer.com/c/6278691/1780961/21018?u=https%3A%2F%2Fwww.tcgplayer.com%2Fproduct%2F642476%3Futm_source%3Dimpact%26utm_medium%3Daffiliate%26utm_campaign%3Dpoke%2Bcottage","Alomomola")</x:f>
        <x:v>HYPERLINK is not implemented. linkLocation=https://partner.tcgplayer.com/c/6278691/1780961/21018?u=https%3A%2F%2Fwww.tcgplayer.com%2Fproduct%2F642476%3Futm_source%3Dimpact%26utm_medium%3Daffiliate%26utm_campaign%3Dpoke%2Bcottage, friendlyName=Alomomola</x:v>
      </x:c>
      <x:c r="D91" s="6" t="str">
        <x:v>Uncommon</x:v>
      </x:c>
      <x:c r="E91" s="6" t="str">
        <x:v>Standard</x:v>
      </x:c>
      <x:c r="F91" s="6" t="str"/>
      <x:c r="G91" s="6"/>
      <x:c r="H91" s="7"/>
    </x:row>
    <x:row r="92" ht="30" customHeight="1">
      <x:c r="A92" s="22" t="str">
        <x:v>☐</x:v>
      </x:c>
      <x:c r="B92" s="6" t="str">
        <x:v>024/086</x:v>
      </x:c>
      <x:c r="C92" s="26" t="e">
        <x:f>HYPERLINK("https://partner.tcgplayer.com/c/6278691/1780961/21018?u=https%3A%2F%2Fwww.tcgplayer.com%2Fproduct%2F642476%3Futm_source%3Dimpact%26utm_medium%3Daffiliate%26utm_campaign%3Dpoke%2Bcottage","Alomomola")</x:f>
        <x:v>HYPERLINK is not implemented. linkLocation=https://partner.tcgplayer.com/c/6278691/1780961/21018?u=https%3A%2F%2Fwww.tcgplayer.com%2Fproduct%2F642476%3Futm_source%3Dimpact%26utm_medium%3Daffiliate%26utm_campaign%3Dpoke%2Bcottage, friendlyName=Alomomola</x:v>
      </x:c>
      <x:c r="D92" s="6" t="str">
        <x:v>Uncommon</x:v>
      </x:c>
      <x:c r="E92" s="6" t="str">
        <x:v>Reverse Holo</x:v>
      </x:c>
      <x:c r="F92" s="6" t="str"/>
      <x:c r="G92" s="6"/>
      <x:c r="H92" s="7"/>
    </x:row>
    <x:row r="93" ht="30" customHeight="1">
      <x:c r="A93" s="22" t="str">
        <x:v>☐</x:v>
      </x:c>
      <x:c r="B93" s="6" t="str">
        <x:v>024/086</x:v>
      </x:c>
      <x:c r="C93" s="26" t="e">
        <x:f>HYPERLINK("https://partner.tcgplayer.com/c/6278691/1780961/21018?u=https%3A%2F%2Fwww.tcgplayer.com%2Fproduct%2F642721%3Futm_source%3Dimpact%26utm_medium%3Daffiliate%26utm_campaign%3Dpoke%2Bcottage","Alomomola")</x:f>
        <x:v>HYPERLINK is not implemented. linkLocation=https://partner.tcgplayer.com/c/6278691/1780961/21018?u=https%3A%2F%2Fwww.tcgplayer.com%2Fproduct%2F642721%3Futm_source%3Dimpact%26utm_medium%3Daffiliate%26utm_campaign%3Dpoke%2Bcottage, friendlyName=Alomomola</x:v>
      </x:c>
      <x:c r="D93" s="6" t="str">
        <x:v>Uncommon</x:v>
      </x:c>
      <x:c r="E93" s="6" t="str">
        <x:v>Poké Ball</x:v>
      </x:c>
      <x:c r="F93" s="6" t="str"/>
      <x:c r="G93" s="6"/>
      <x:c r="H93" s="7"/>
    </x:row>
    <x:row r="94" ht="30" customHeight="1">
      <x:c r="A94" s="22" t="str">
        <x:v>☐</x:v>
      </x:c>
      <x:c r="B94" s="6" t="str">
        <x:v>024/086</x:v>
      </x:c>
      <x:c r="C94" s="26" t="e">
        <x:f>HYPERLINK("https://partner.tcgplayer.com/c/6278691/1780961/21018?u=https%3A%2F%2Fwww.tcgplayer.com%2Fproduct%2F642649%3Futm_source%3Dimpact%26utm_medium%3Daffiliate%26utm_campaign%3Dpoke%2Bcottage","Alomomola")</x:f>
        <x:v>HYPERLINK is not implemented. linkLocation=https://partner.tcgplayer.com/c/6278691/1780961/21018?u=https%3A%2F%2Fwww.tcgplayer.com%2Fproduct%2F642649%3Futm_source%3Dimpact%26utm_medium%3Daffiliate%26utm_campaign%3Dpoke%2Bcottage, friendlyName=Alomomola</x:v>
      </x:c>
      <x:c r="D94" s="6" t="str">
        <x:v>Uncommon</x:v>
      </x:c>
      <x:c r="E94" s="6" t="str">
        <x:v>Master Ball</x:v>
      </x:c>
      <x:c r="F94" s="6" t="str"/>
      <x:c r="G94" s="6"/>
      <x:c r="H94" s="7"/>
    </x:row>
    <x:row r="95" ht="30" customHeight="1">
      <x:c r="A95" s="22" t="str">
        <x:v>☐</x:v>
      </x:c>
      <x:c r="B95" s="6" t="str">
        <x:v>025/086</x:v>
      </x:c>
      <x:c r="C95" s="26" t="e">
        <x:f>HYPERLINK("https://partner.tcgplayer.com/c/6278691/1780961/21018?u=https%3A%2F%2Fwww.tcgplayer.com%2Fproduct%2F642477%3Futm_source%3Dimpact%26utm_medium%3Daffiliate%26utm_campaign%3Dpoke%2Bcottage","Cubchoo")</x:f>
        <x:v>HYPERLINK is not implemented. linkLocation=https://partner.tcgplayer.com/c/6278691/1780961/21018?u=https%3A%2F%2Fwww.tcgplayer.com%2Fproduct%2F642477%3Futm_source%3Dimpact%26utm_medium%3Daffiliate%26utm_campaign%3Dpoke%2Bcottage, friendlyName=Cubchoo</x:v>
      </x:c>
      <x:c r="D95" s="6" t="str">
        <x:v>Common</x:v>
      </x:c>
      <x:c r="E95" s="6" t="str">
        <x:v>Standard</x:v>
      </x:c>
      <x:c r="F95" s="6" t="str"/>
      <x:c r="G95" s="6"/>
      <x:c r="H95" s="7"/>
    </x:row>
    <x:row r="96" ht="30" customHeight="1">
      <x:c r="A96" s="22" t="str">
        <x:v>☐</x:v>
      </x:c>
      <x:c r="B96" s="6" t="str">
        <x:v>025/086</x:v>
      </x:c>
      <x:c r="C96" s="26" t="e">
        <x:f>HYPERLINK("https://partner.tcgplayer.com/c/6278691/1780961/21018?u=https%3A%2F%2Fwww.tcgplayer.com%2Fproduct%2F642477%3Futm_source%3Dimpact%26utm_medium%3Daffiliate%26utm_campaign%3Dpoke%2Bcottage","Cubchoo")</x:f>
        <x:v>HYPERLINK is not implemented. linkLocation=https://partner.tcgplayer.com/c/6278691/1780961/21018?u=https%3A%2F%2Fwww.tcgplayer.com%2Fproduct%2F642477%3Futm_source%3Dimpact%26utm_medium%3Daffiliate%26utm_campaign%3Dpoke%2Bcottage, friendlyName=Cubchoo</x:v>
      </x:c>
      <x:c r="D96" s="6" t="str">
        <x:v>Common</x:v>
      </x:c>
      <x:c r="E96" s="6" t="str">
        <x:v>Reverse Holo</x:v>
      </x:c>
      <x:c r="F96" s="6" t="str"/>
      <x:c r="G96" s="6"/>
      <x:c r="H96" s="7"/>
    </x:row>
    <x:row r="97" ht="30" customHeight="1">
      <x:c r="A97" s="22" t="str">
        <x:v>☐</x:v>
      </x:c>
      <x:c r="B97" s="6" t="str">
        <x:v>025/086</x:v>
      </x:c>
      <x:c r="C97" s="26" t="e">
        <x:f>HYPERLINK("https://partner.tcgplayer.com/c/6278691/1780961/21018?u=https%3A%2F%2Fwww.tcgplayer.com%2Fproduct%2F642722%3Futm_source%3Dimpact%26utm_medium%3Daffiliate%26utm_campaign%3Dpoke%2Bcottage","Cubchoo")</x:f>
        <x:v>HYPERLINK is not implemented. linkLocation=https://partner.tcgplayer.com/c/6278691/1780961/21018?u=https%3A%2F%2Fwww.tcgplayer.com%2Fproduct%2F642722%3Futm_source%3Dimpact%26utm_medium%3Daffiliate%26utm_campaign%3Dpoke%2Bcottage, friendlyName=Cubchoo</x:v>
      </x:c>
      <x:c r="D97" s="6" t="str">
        <x:v>Common</x:v>
      </x:c>
      <x:c r="E97" s="6" t="str">
        <x:v>Poké Ball</x:v>
      </x:c>
      <x:c r="F97" s="6" t="str"/>
      <x:c r="G97" s="6"/>
      <x:c r="H97" s="7"/>
    </x:row>
    <x:row r="98" ht="30" customHeight="1">
      <x:c r="A98" s="22" t="str">
        <x:v>☐</x:v>
      </x:c>
      <x:c r="B98" s="6" t="str">
        <x:v>025/086</x:v>
      </x:c>
      <x:c r="C98" s="26" t="e">
        <x:f>HYPERLINK("https://partner.tcgplayer.com/c/6278691/1780961/21018?u=https%3A%2F%2Fwww.tcgplayer.com%2Fproduct%2F642650%3Futm_source%3Dimpact%26utm_medium%3Daffiliate%26utm_campaign%3Dpoke%2Bcottage","Cubchoo")</x:f>
        <x:v>HYPERLINK is not implemented. linkLocation=https://partner.tcgplayer.com/c/6278691/1780961/21018?u=https%3A%2F%2Fwww.tcgplayer.com%2Fproduct%2F642650%3Futm_source%3Dimpact%26utm_medium%3Daffiliate%26utm_campaign%3Dpoke%2Bcottage, friendlyName=Cubchoo</x:v>
      </x:c>
      <x:c r="D98" s="6" t="str">
        <x:v>Common</x:v>
      </x:c>
      <x:c r="E98" s="6" t="str">
        <x:v>Master Ball</x:v>
      </x:c>
      <x:c r="F98" s="6" t="str"/>
      <x:c r="G98" s="6"/>
      <x:c r="H98" s="7"/>
    </x:row>
    <x:row r="99" ht="30" customHeight="1">
      <x:c r="A99" s="22" t="str">
        <x:v>☐</x:v>
      </x:c>
      <x:c r="B99" s="6" t="str">
        <x:v>026/086</x:v>
      </x:c>
      <x:c r="C99" s="26" t="e">
        <x:f>HYPERLINK("https://partner.tcgplayer.com/c/6278691/1780961/21018?u=https%3A%2F%2Fwww.tcgplayer.com%2Fproduct%2F642478%3Futm_source%3Dimpact%26utm_medium%3Daffiliate%26utm_campaign%3Dpoke%2Bcottage","Beartic")</x:f>
        <x:v>HYPERLINK is not implemented. linkLocation=https://partner.tcgplayer.com/c/6278691/1780961/21018?u=https%3A%2F%2Fwww.tcgplayer.com%2Fproduct%2F642478%3Futm_source%3Dimpact%26utm_medium%3Daffiliate%26utm_campaign%3Dpoke%2Bcottage, friendlyName=Beartic</x:v>
      </x:c>
      <x:c r="D99" s="6" t="str">
        <x:v>Rare</x:v>
      </x:c>
      <x:c r="E99" s="6" t="str">
        <x:v>Holo</x:v>
      </x:c>
      <x:c r="F99" s="6" t="str"/>
      <x:c r="G99" s="6"/>
      <x:c r="H99" s="7"/>
    </x:row>
    <x:row r="100" ht="30" customHeight="1">
      <x:c r="A100" s="22" t="str">
        <x:v>☐</x:v>
      </x:c>
      <x:c r="B100" s="6" t="str">
        <x:v>026/086</x:v>
      </x:c>
      <x:c r="C100" s="26" t="e">
        <x:f>HYPERLINK("https://partner.tcgplayer.com/c/6278691/1780961/21018?u=https%3A%2F%2Fwww.tcgplayer.com%2Fproduct%2F642478%3Futm_source%3Dimpact%26utm_medium%3Daffiliate%26utm_campaign%3Dpoke%2Bcottage","Beartic")</x:f>
        <x:v>HYPERLINK is not implemented. linkLocation=https://partner.tcgplayer.com/c/6278691/1780961/21018?u=https%3A%2F%2Fwww.tcgplayer.com%2Fproduct%2F642478%3Futm_source%3Dimpact%26utm_medium%3Daffiliate%26utm_campaign%3Dpoke%2Bcottage, friendlyName=Beartic</x:v>
      </x:c>
      <x:c r="D100" s="6" t="str">
        <x:v>Rare</x:v>
      </x:c>
      <x:c r="E100" s="6" t="str">
        <x:v>Reverse Holo</x:v>
      </x:c>
      <x:c r="F100" s="6" t="str"/>
      <x:c r="G100" s="6"/>
      <x:c r="H100" s="7"/>
    </x:row>
    <x:row r="101" ht="30" customHeight="1">
      <x:c r="A101" s="22" t="str">
        <x:v>☐</x:v>
      </x:c>
      <x:c r="B101" s="6" t="str">
        <x:v>026/086</x:v>
      </x:c>
      <x:c r="C101" s="26" t="e">
        <x:f>HYPERLINK("https://partner.tcgplayer.com/c/6278691/1780961/21018?u=https%3A%2F%2Fwww.tcgplayer.com%2Fproduct%2F642723%3Futm_source%3Dimpact%26utm_medium%3Daffiliate%26utm_campaign%3Dpoke%2Bcottage","Beartic")</x:f>
        <x:v>HYPERLINK is not implemented. linkLocation=https://partner.tcgplayer.com/c/6278691/1780961/21018?u=https%3A%2F%2Fwww.tcgplayer.com%2Fproduct%2F642723%3Futm_source%3Dimpact%26utm_medium%3Daffiliate%26utm_campaign%3Dpoke%2Bcottage, friendlyName=Beartic</x:v>
      </x:c>
      <x:c r="D101" s="6" t="str">
        <x:v>Rare</x:v>
      </x:c>
      <x:c r="E101" s="6" t="str">
        <x:v>Poké Ball</x:v>
      </x:c>
      <x:c r="F101" s="6" t="str"/>
      <x:c r="G101" s="6"/>
      <x:c r="H101" s="7"/>
    </x:row>
    <x:row r="102" ht="30" customHeight="1">
      <x:c r="A102" s="22" t="str">
        <x:v>☐</x:v>
      </x:c>
      <x:c r="B102" s="6" t="str">
        <x:v>026/086</x:v>
      </x:c>
      <x:c r="C102" s="26" t="e">
        <x:f>HYPERLINK("https://partner.tcgplayer.com/c/6278691/1780961/21018?u=https%3A%2F%2Fwww.tcgplayer.com%2Fproduct%2F642651%3Futm_source%3Dimpact%26utm_medium%3Daffiliate%26utm_campaign%3Dpoke%2Bcottage","Beartic")</x:f>
        <x:v>HYPERLINK is not implemented. linkLocation=https://partner.tcgplayer.com/c/6278691/1780961/21018?u=https%3A%2F%2Fwww.tcgplayer.com%2Fproduct%2F642651%3Futm_source%3Dimpact%26utm_medium%3Daffiliate%26utm_campaign%3Dpoke%2Bcottage, friendlyName=Beartic</x:v>
      </x:c>
      <x:c r="D102" s="6" t="str">
        <x:v>Rare</x:v>
      </x:c>
      <x:c r="E102" s="6" t="str">
        <x:v>Master Ball</x:v>
      </x:c>
      <x:c r="F102" s="6" t="str"/>
      <x:c r="G102" s="6"/>
      <x:c r="H102" s="7"/>
    </x:row>
    <x:row r="103" ht="30" customHeight="1">
      <x:c r="A103" s="22" t="str">
        <x:v>☐</x:v>
      </x:c>
      <x:c r="B103" s="6" t="str">
        <x:v>027/086</x:v>
      </x:c>
      <x:c r="C103" s="26" t="e">
        <x:f>HYPERLINK("https://partner.tcgplayer.com/c/6278691/1780961/21018?u=https%3A%2F%2Fwww.tcgplayer.com%2Fproduct%2F642479%3Futm_source%3Dimpact%26utm_medium%3Daffiliate%26utm_campaign%3Dpoke%2Bcottage","Cryogonal")</x:f>
        <x:v>HYPERLINK is not implemented. linkLocation=https://partner.tcgplayer.com/c/6278691/1780961/21018?u=https%3A%2F%2Fwww.tcgplayer.com%2Fproduct%2F642479%3Futm_source%3Dimpact%26utm_medium%3Daffiliate%26utm_campaign%3Dpoke%2Bcottage, friendlyName=Cryogonal</x:v>
      </x:c>
      <x:c r="D103" s="6" t="str">
        <x:v>Uncommon</x:v>
      </x:c>
      <x:c r="E103" s="6" t="str">
        <x:v>Standard</x:v>
      </x:c>
      <x:c r="F103" s="6" t="str"/>
      <x:c r="G103" s="6"/>
      <x:c r="H103" s="7"/>
    </x:row>
    <x:row r="104" ht="30" customHeight="1">
      <x:c r="A104" s="22" t="str">
        <x:v>☐</x:v>
      </x:c>
      <x:c r="B104" s="6" t="str">
        <x:v>027/086</x:v>
      </x:c>
      <x:c r="C104" s="26" t="e">
        <x:f>HYPERLINK("https://partner.tcgplayer.com/c/6278691/1780961/21018?u=https%3A%2F%2Fwww.tcgplayer.com%2Fproduct%2F642479%3Futm_source%3Dimpact%26utm_medium%3Daffiliate%26utm_campaign%3Dpoke%2Bcottage","Cryogonal")</x:f>
        <x:v>HYPERLINK is not implemented. linkLocation=https://partner.tcgplayer.com/c/6278691/1780961/21018?u=https%3A%2F%2Fwww.tcgplayer.com%2Fproduct%2F642479%3Futm_source%3Dimpact%26utm_medium%3Daffiliate%26utm_campaign%3Dpoke%2Bcottage, friendlyName=Cryogonal</x:v>
      </x:c>
      <x:c r="D104" s="6" t="str">
        <x:v>Uncommon</x:v>
      </x:c>
      <x:c r="E104" s="6" t="str">
        <x:v>Reverse Holo</x:v>
      </x:c>
      <x:c r="F104" s="6" t="str"/>
      <x:c r="G104" s="6"/>
      <x:c r="H104" s="7"/>
    </x:row>
    <x:row r="105" ht="30" customHeight="1">
      <x:c r="A105" s="22" t="str">
        <x:v>☐</x:v>
      </x:c>
      <x:c r="B105" s="6" t="str">
        <x:v>027/086</x:v>
      </x:c>
      <x:c r="C105" s="26" t="e">
        <x:f>HYPERLINK("https://partner.tcgplayer.com/c/6278691/1780961/21018?u=https%3A%2F%2Fwww.tcgplayer.com%2Fproduct%2F642724%3Futm_source%3Dimpact%26utm_medium%3Daffiliate%26utm_campaign%3Dpoke%2Bcottage","Cryogonal")</x:f>
        <x:v>HYPERLINK is not implemented. linkLocation=https://partner.tcgplayer.com/c/6278691/1780961/21018?u=https%3A%2F%2Fwww.tcgplayer.com%2Fproduct%2F642724%3Futm_source%3Dimpact%26utm_medium%3Daffiliate%26utm_campaign%3Dpoke%2Bcottage, friendlyName=Cryogonal</x:v>
      </x:c>
      <x:c r="D105" s="6" t="str">
        <x:v>Uncommon</x:v>
      </x:c>
      <x:c r="E105" s="6" t="str">
        <x:v>Poké Ball</x:v>
      </x:c>
      <x:c r="F105" s="6" t="str"/>
      <x:c r="G105" s="6"/>
      <x:c r="H105" s="7"/>
    </x:row>
    <x:row r="106" ht="30" customHeight="1">
      <x:c r="A106" s="22" t="str">
        <x:v>☐</x:v>
      </x:c>
      <x:c r="B106" s="6" t="str">
        <x:v>027/086</x:v>
      </x:c>
      <x:c r="C106" s="26" t="e">
        <x:f>HYPERLINK("https://partner.tcgplayer.com/c/6278691/1780961/21018?u=https%3A%2F%2Fwww.tcgplayer.com%2Fproduct%2F642652%3Futm_source%3Dimpact%26utm_medium%3Daffiliate%26utm_campaign%3Dpoke%2Bcottage","Cryogonal")</x:f>
        <x:v>HYPERLINK is not implemented. linkLocation=https://partner.tcgplayer.com/c/6278691/1780961/21018?u=https%3A%2F%2Fwww.tcgplayer.com%2Fproduct%2F642652%3Futm_source%3Dimpact%26utm_medium%3Daffiliate%26utm_campaign%3Dpoke%2Bcottage, friendlyName=Cryogonal</x:v>
      </x:c>
      <x:c r="D106" s="6" t="str">
        <x:v>Uncommon</x:v>
      </x:c>
      <x:c r="E106" s="6" t="str">
        <x:v>Master Ball</x:v>
      </x:c>
      <x:c r="F106" s="6" t="str"/>
      <x:c r="G106" s="6"/>
      <x:c r="H106" s="7"/>
    </x:row>
    <x:row r="107" ht="30" customHeight="1">
      <x:c r="A107" s="22" t="str">
        <x:v>☐</x:v>
      </x:c>
      <x:c r="B107" s="6" t="str">
        <x:v>028/086</x:v>
      </x:c>
      <x:c r="C107" s="26" t="e">
        <x:f>HYPERLINK("https://partner.tcgplayer.com/c/6278691/1780961/21018?u=https%3A%2F%2Fwww.tcgplayer.com%2Fproduct%2F642480%3Futm_source%3Dimpact%26utm_medium%3Daffiliate%26utm_campaign%3Dpoke%2Bcottage","Kyurem ex")</x:f>
        <x:v>HYPERLINK is not implemented. linkLocation=https://partner.tcgplayer.com/c/6278691/1780961/21018?u=https%3A%2F%2Fwww.tcgplayer.com%2Fproduct%2F642480%3Futm_source%3Dimpact%26utm_medium%3Daffiliate%26utm_campaign%3Dpoke%2Bcottage, friendlyName=Kyurem ex</x:v>
      </x:c>
      <x:c r="D107" s="6" t="str">
        <x:v>Double Rare</x:v>
      </x:c>
      <x:c r="E107" s="6" t="str">
        <x:v>Holo</x:v>
      </x:c>
      <x:c r="F107" s="6" t="str"/>
      <x:c r="G107" s="6"/>
      <x:c r="H107" s="7"/>
    </x:row>
    <x:row r="108" ht="30" customHeight="1">
      <x:c r="A108" s="22" t="str">
        <x:v>☐</x:v>
      </x:c>
      <x:c r="B108" s="6" t="str">
        <x:v>028/086</x:v>
      </x:c>
      <x:c r="C108" s="26" t="e">
        <x:f>HYPERLINK("https://partner.tcgplayer.com/c/6278691/1780961/21018?u=https%3A%2F%2Fwww.tcgplayer.com%2Fproduct%2F668961%3Futm_source%3Dimpact%26utm_medium%3Daffiliate%26utm_campaign%3Dpoke%2Bcottage","Kyurem ex")</x:f>
        <x:v>HYPERLINK is not implemented. linkLocation=https://partner.tcgplayer.com/c/6278691/1780961/21018?u=https%3A%2F%2Fwww.tcgplayer.com%2Fproduct%2F668961%3Futm_source%3Dimpact%26utm_medium%3Daffiliate%26utm_campaign%3Dpoke%2Bcottage, friendlyName=Kyurem ex</x:v>
      </x:c>
      <x:c r="D108" s="6" t="str">
        <x:v>Double Rare</x:v>
      </x:c>
      <x:c r="E108" s="6" t="str">
        <x:v>Standard</x:v>
      </x:c>
      <x:c r="F108" s="6" t="str"/>
      <x:c r="G108" s="6"/>
      <x:c r="H108" s="7"/>
    </x:row>
    <x:row r="109" ht="30" customHeight="1">
      <x:c r="A109" s="22" t="str">
        <x:v>☐</x:v>
      </x:c>
      <x:c r="B109" s="6" t="str">
        <x:v>029/086</x:v>
      </x:c>
      <x:c r="C109" s="26" t="e">
        <x:f>HYPERLINK("https://partner.tcgplayer.com/c/6278691/1780961/21018?u=https%3A%2F%2Fwww.tcgplayer.com%2Fproduct%2F642481%3Futm_source%3Dimpact%26utm_medium%3Daffiliate%26utm_campaign%3Dpoke%2Bcottage","Emolga")</x:f>
        <x:v>HYPERLINK is not implemented. linkLocation=https://partner.tcgplayer.com/c/6278691/1780961/21018?u=https%3A%2F%2Fwww.tcgplayer.com%2Fproduct%2F642481%3Futm_source%3Dimpact%26utm_medium%3Daffiliate%26utm_campaign%3Dpoke%2Bcottage, friendlyName=Emolga</x:v>
      </x:c>
      <x:c r="D109" s="6" t="str">
        <x:v>Common</x:v>
      </x:c>
      <x:c r="E109" s="6" t="str">
        <x:v>Standard</x:v>
      </x:c>
      <x:c r="F109" s="6" t="str"/>
      <x:c r="G109" s="6"/>
      <x:c r="H109" s="7"/>
    </x:row>
    <x:row r="110" ht="30" customHeight="1">
      <x:c r="A110" s="22" t="str">
        <x:v>☐</x:v>
      </x:c>
      <x:c r="B110" s="6" t="str">
        <x:v>029/086</x:v>
      </x:c>
      <x:c r="C110" s="26" t="e">
        <x:f>HYPERLINK("https://partner.tcgplayer.com/c/6278691/1780961/21018?u=https%3A%2F%2Fwww.tcgplayer.com%2Fproduct%2F642481%3Futm_source%3Dimpact%26utm_medium%3Daffiliate%26utm_campaign%3Dpoke%2Bcottage","Emolga")</x:f>
        <x:v>HYPERLINK is not implemented. linkLocation=https://partner.tcgplayer.com/c/6278691/1780961/21018?u=https%3A%2F%2Fwww.tcgplayer.com%2Fproduct%2F642481%3Futm_source%3Dimpact%26utm_medium%3Daffiliate%26utm_campaign%3Dpoke%2Bcottage, friendlyName=Emolga</x:v>
      </x:c>
      <x:c r="D110" s="6" t="str">
        <x:v>Common</x:v>
      </x:c>
      <x:c r="E110" s="6" t="str">
        <x:v>Reverse Holo</x:v>
      </x:c>
      <x:c r="F110" s="6" t="str"/>
      <x:c r="G110" s="6"/>
      <x:c r="H110" s="7"/>
    </x:row>
    <x:row r="111" ht="30" customHeight="1">
      <x:c r="A111" s="22" t="str">
        <x:v>☐</x:v>
      </x:c>
      <x:c r="B111" s="6" t="str">
        <x:v>029/086</x:v>
      </x:c>
      <x:c r="C111" s="26" t="e">
        <x:f>HYPERLINK("https://partner.tcgplayer.com/c/6278691/1780961/21018?u=https%3A%2F%2Fwww.tcgplayer.com%2Fproduct%2F642726%3Futm_source%3Dimpact%26utm_medium%3Daffiliate%26utm_campaign%3Dpoke%2Bcottage","Emolga")</x:f>
        <x:v>HYPERLINK is not implemented. linkLocation=https://partner.tcgplayer.com/c/6278691/1780961/21018?u=https%3A%2F%2Fwww.tcgplayer.com%2Fproduct%2F642726%3Futm_source%3Dimpact%26utm_medium%3Daffiliate%26utm_campaign%3Dpoke%2Bcottage, friendlyName=Emolga</x:v>
      </x:c>
      <x:c r="D111" s="6" t="str">
        <x:v>Common</x:v>
      </x:c>
      <x:c r="E111" s="6" t="str">
        <x:v>Poké Ball</x:v>
      </x:c>
      <x:c r="F111" s="6" t="str"/>
      <x:c r="G111" s="6"/>
      <x:c r="H111" s="7"/>
    </x:row>
    <x:row r="112" ht="30" customHeight="1">
      <x:c r="A112" s="22" t="str">
        <x:v>☐</x:v>
      </x:c>
      <x:c r="B112" s="6" t="str">
        <x:v>029/086</x:v>
      </x:c>
      <x:c r="C112" s="26" t="e">
        <x:f>HYPERLINK("https://partner.tcgplayer.com/c/6278691/1780961/21018?u=https%3A%2F%2Fwww.tcgplayer.com%2Fproduct%2F642653%3Futm_source%3Dimpact%26utm_medium%3Daffiliate%26utm_campaign%3Dpoke%2Bcottage","Emolga")</x:f>
        <x:v>HYPERLINK is not implemented. linkLocation=https://partner.tcgplayer.com/c/6278691/1780961/21018?u=https%3A%2F%2Fwww.tcgplayer.com%2Fproduct%2F642653%3Futm_source%3Dimpact%26utm_medium%3Daffiliate%26utm_campaign%3Dpoke%2Bcottage, friendlyName=Emolga</x:v>
      </x:c>
      <x:c r="D112" s="6" t="str">
        <x:v>Common</x:v>
      </x:c>
      <x:c r="E112" s="6" t="str">
        <x:v>Master Ball</x:v>
      </x:c>
      <x:c r="F112" s="6" t="str"/>
      <x:c r="G112" s="6"/>
      <x:c r="H112" s="7"/>
    </x:row>
    <x:row r="113" ht="30" customHeight="1">
      <x:c r="A113" s="22" t="str">
        <x:v>☐</x:v>
      </x:c>
      <x:c r="B113" s="6" t="str">
        <x:v>030/086</x:v>
      </x:c>
      <x:c r="C113" s="26" t="e">
        <x:f>HYPERLINK("https://partner.tcgplayer.com/c/6278691/1780961/21018?u=https%3A%2F%2Fwww.tcgplayer.com%2Fproduct%2F642482%3Futm_source%3Dimpact%26utm_medium%3Daffiliate%26utm_campaign%3Dpoke%2Bcottage","Tynamo")</x:f>
        <x:v>HYPERLINK is not implemented. linkLocation=https://partner.tcgplayer.com/c/6278691/1780961/21018?u=https%3A%2F%2Fwww.tcgplayer.com%2Fproduct%2F642482%3Futm_source%3Dimpact%26utm_medium%3Daffiliate%26utm_campaign%3Dpoke%2Bcottage, friendlyName=Tynamo</x:v>
      </x:c>
      <x:c r="D113" s="6" t="str">
        <x:v>Common</x:v>
      </x:c>
      <x:c r="E113" s="6" t="str">
        <x:v>Standard</x:v>
      </x:c>
      <x:c r="F113" s="6" t="str"/>
      <x:c r="G113" s="6"/>
      <x:c r="H113" s="7"/>
    </x:row>
    <x:row r="114" ht="30" customHeight="1">
      <x:c r="A114" s="22" t="str">
        <x:v>☐</x:v>
      </x:c>
      <x:c r="B114" s="6" t="str">
        <x:v>030/086</x:v>
      </x:c>
      <x:c r="C114" s="26" t="e">
        <x:f>HYPERLINK("https://partner.tcgplayer.com/c/6278691/1780961/21018?u=https%3A%2F%2Fwww.tcgplayer.com%2Fproduct%2F642482%3Futm_source%3Dimpact%26utm_medium%3Daffiliate%26utm_campaign%3Dpoke%2Bcottage","Tynamo")</x:f>
        <x:v>HYPERLINK is not implemented. linkLocation=https://partner.tcgplayer.com/c/6278691/1780961/21018?u=https%3A%2F%2Fwww.tcgplayer.com%2Fproduct%2F642482%3Futm_source%3Dimpact%26utm_medium%3Daffiliate%26utm_campaign%3Dpoke%2Bcottage, friendlyName=Tynamo</x:v>
      </x:c>
      <x:c r="D114" s="6" t="str">
        <x:v>Common</x:v>
      </x:c>
      <x:c r="E114" s="6" t="str">
        <x:v>Reverse Holo</x:v>
      </x:c>
      <x:c r="F114" s="6" t="str"/>
      <x:c r="G114" s="6"/>
      <x:c r="H114" s="7"/>
    </x:row>
    <x:row r="115" ht="30" customHeight="1">
      <x:c r="A115" s="22" t="str">
        <x:v>☐</x:v>
      </x:c>
      <x:c r="B115" s="6" t="str">
        <x:v>030/086</x:v>
      </x:c>
      <x:c r="C115" s="26" t="e">
        <x:f>HYPERLINK("https://partner.tcgplayer.com/c/6278691/1780961/21018?u=https%3A%2F%2Fwww.tcgplayer.com%2Fproduct%2F642727%3Futm_source%3Dimpact%26utm_medium%3Daffiliate%26utm_campaign%3Dpoke%2Bcottage","Tynamo")</x:f>
        <x:v>HYPERLINK is not implemented. linkLocation=https://partner.tcgplayer.com/c/6278691/1780961/21018?u=https%3A%2F%2Fwww.tcgplayer.com%2Fproduct%2F642727%3Futm_source%3Dimpact%26utm_medium%3Daffiliate%26utm_campaign%3Dpoke%2Bcottage, friendlyName=Tynamo</x:v>
      </x:c>
      <x:c r="D115" s="6" t="str">
        <x:v>Common</x:v>
      </x:c>
      <x:c r="E115" s="6" t="str">
        <x:v>Poké Ball</x:v>
      </x:c>
      <x:c r="F115" s="6" t="str"/>
      <x:c r="G115" s="6"/>
      <x:c r="H115" s="7"/>
    </x:row>
    <x:row r="116" ht="30" customHeight="1">
      <x:c r="A116" s="22" t="str">
        <x:v>☐</x:v>
      </x:c>
      <x:c r="B116" s="6" t="str">
        <x:v>030/086</x:v>
      </x:c>
      <x:c r="C116" s="26" t="e">
        <x:f>HYPERLINK("https://partner.tcgplayer.com/c/6278691/1780961/21018?u=https%3A%2F%2Fwww.tcgplayer.com%2Fproduct%2F642654%3Futm_source%3Dimpact%26utm_medium%3Daffiliate%26utm_campaign%3Dpoke%2Bcottage","Tynamo")</x:f>
        <x:v>HYPERLINK is not implemented. linkLocation=https://partner.tcgplayer.com/c/6278691/1780961/21018?u=https%3A%2F%2Fwww.tcgplayer.com%2Fproduct%2F642654%3Futm_source%3Dimpact%26utm_medium%3Daffiliate%26utm_campaign%3Dpoke%2Bcottage, friendlyName=Tynamo</x:v>
      </x:c>
      <x:c r="D116" s="6" t="str">
        <x:v>Common</x:v>
      </x:c>
      <x:c r="E116" s="6" t="str">
        <x:v>Master Ball</x:v>
      </x:c>
      <x:c r="F116" s="6" t="str"/>
      <x:c r="G116" s="6"/>
      <x:c r="H116" s="7"/>
    </x:row>
    <x:row r="117" ht="30" customHeight="1">
      <x:c r="A117" s="22" t="str">
        <x:v>☐</x:v>
      </x:c>
      <x:c r="B117" s="6" t="str">
        <x:v>031/086</x:v>
      </x:c>
      <x:c r="C117" s="26" t="e">
        <x:f>HYPERLINK("https://partner.tcgplayer.com/c/6278691/1780961/21018?u=https%3A%2F%2Fwww.tcgplayer.com%2Fproduct%2F642483%3Futm_source%3Dimpact%26utm_medium%3Daffiliate%26utm_campaign%3Dpoke%2Bcottage","Eelektrik")</x:f>
        <x:v>HYPERLINK is not implemented. linkLocation=https://partner.tcgplayer.com/c/6278691/1780961/21018?u=https%3A%2F%2Fwww.tcgplayer.com%2Fproduct%2F642483%3Futm_source%3Dimpact%26utm_medium%3Daffiliate%26utm_campaign%3Dpoke%2Bcottage, friendlyName=Eelektrik</x:v>
      </x:c>
      <x:c r="D117" s="6" t="str">
        <x:v>Uncommon</x:v>
      </x:c>
      <x:c r="E117" s="6" t="str">
        <x:v>Standard</x:v>
      </x:c>
      <x:c r="F117" s="6" t="str"/>
      <x:c r="G117" s="6"/>
      <x:c r="H117" s="7"/>
    </x:row>
    <x:row r="118" ht="30" customHeight="1">
      <x:c r="A118" s="22" t="str">
        <x:v>☐</x:v>
      </x:c>
      <x:c r="B118" s="6" t="str">
        <x:v>031/086</x:v>
      </x:c>
      <x:c r="C118" s="26" t="e">
        <x:f>HYPERLINK("https://partner.tcgplayer.com/c/6278691/1780961/21018?u=https%3A%2F%2Fwww.tcgplayer.com%2Fproduct%2F642483%3Futm_source%3Dimpact%26utm_medium%3Daffiliate%26utm_campaign%3Dpoke%2Bcottage","Eelektrik")</x:f>
        <x:v>HYPERLINK is not implemented. linkLocation=https://partner.tcgplayer.com/c/6278691/1780961/21018?u=https%3A%2F%2Fwww.tcgplayer.com%2Fproduct%2F642483%3Futm_source%3Dimpact%26utm_medium%3Daffiliate%26utm_campaign%3Dpoke%2Bcottage, friendlyName=Eelektrik</x:v>
      </x:c>
      <x:c r="D118" s="6" t="str">
        <x:v>Uncommon</x:v>
      </x:c>
      <x:c r="E118" s="6" t="str">
        <x:v>Reverse Holo</x:v>
      </x:c>
      <x:c r="F118" s="6" t="str"/>
      <x:c r="G118" s="6"/>
      <x:c r="H118" s="7"/>
    </x:row>
    <x:row r="119" ht="30" customHeight="1">
      <x:c r="A119" s="22" t="str">
        <x:v>☐</x:v>
      </x:c>
      <x:c r="B119" s="6" t="str">
        <x:v>031/086</x:v>
      </x:c>
      <x:c r="C119" s="26" t="e">
        <x:f>HYPERLINK("https://partner.tcgplayer.com/c/6278691/1780961/21018?u=https%3A%2F%2Fwww.tcgplayer.com%2Fproduct%2F642728%3Futm_source%3Dimpact%26utm_medium%3Daffiliate%26utm_campaign%3Dpoke%2Bcottage","Eelektrik")</x:f>
        <x:v>HYPERLINK is not implemented. linkLocation=https://partner.tcgplayer.com/c/6278691/1780961/21018?u=https%3A%2F%2Fwww.tcgplayer.com%2Fproduct%2F642728%3Futm_source%3Dimpact%26utm_medium%3Daffiliate%26utm_campaign%3Dpoke%2Bcottage, friendlyName=Eelektrik</x:v>
      </x:c>
      <x:c r="D119" s="6" t="str">
        <x:v>Uncommon</x:v>
      </x:c>
      <x:c r="E119" s="6" t="str">
        <x:v>Poké Ball</x:v>
      </x:c>
      <x:c r="F119" s="6" t="str"/>
      <x:c r="G119" s="6"/>
      <x:c r="H119" s="7"/>
    </x:row>
    <x:row r="120" ht="30" customHeight="1">
      <x:c r="A120" s="22" t="str">
        <x:v>☐</x:v>
      </x:c>
      <x:c r="B120" s="6" t="str">
        <x:v>031/086</x:v>
      </x:c>
      <x:c r="C120" s="26" t="e">
        <x:f>HYPERLINK("https://partner.tcgplayer.com/c/6278691/1780961/21018?u=https%3A%2F%2Fwww.tcgplayer.com%2Fproduct%2F642655%3Futm_source%3Dimpact%26utm_medium%3Daffiliate%26utm_campaign%3Dpoke%2Bcottage","Eelektrik")</x:f>
        <x:v>HYPERLINK is not implemented. linkLocation=https://partner.tcgplayer.com/c/6278691/1780961/21018?u=https%3A%2F%2Fwww.tcgplayer.com%2Fproduct%2F642655%3Futm_source%3Dimpact%26utm_medium%3Daffiliate%26utm_campaign%3Dpoke%2Bcottage, friendlyName=Eelektrik</x:v>
      </x:c>
      <x:c r="D120" s="6" t="str">
        <x:v>Uncommon</x:v>
      </x:c>
      <x:c r="E120" s="6" t="str">
        <x:v>Master Ball</x:v>
      </x:c>
      <x:c r="F120" s="6" t="str"/>
      <x:c r="G120" s="6"/>
      <x:c r="H120" s="7"/>
    </x:row>
    <x:row r="121" ht="30" customHeight="1">
      <x:c r="A121" s="22" t="str">
        <x:v>☐</x:v>
      </x:c>
      <x:c r="B121" s="6" t="str">
        <x:v>032/086</x:v>
      </x:c>
      <x:c r="C121" s="26" t="e">
        <x:f>HYPERLINK("https://partner.tcgplayer.com/c/6278691/1780961/21018?u=https%3A%2F%2Fwww.tcgplayer.com%2Fproduct%2F642484%3Futm_source%3Dimpact%26utm_medium%3Daffiliate%26utm_campaign%3Dpoke%2Bcottage","Eelektross")</x:f>
        <x:v>HYPERLINK is not implemented. linkLocation=https://partner.tcgplayer.com/c/6278691/1780961/21018?u=https%3A%2F%2Fwww.tcgplayer.com%2Fproduct%2F642484%3Futm_source%3Dimpact%26utm_medium%3Daffiliate%26utm_campaign%3Dpoke%2Bcottage, friendlyName=Eelektross</x:v>
      </x:c>
      <x:c r="D121" s="6" t="str">
        <x:v>Uncommon</x:v>
      </x:c>
      <x:c r="E121" s="6" t="str">
        <x:v>Standard</x:v>
      </x:c>
      <x:c r="F121" s="6" t="str"/>
      <x:c r="G121" s="6"/>
      <x:c r="H121" s="7"/>
    </x:row>
    <x:row r="122" ht="30" customHeight="1">
      <x:c r="A122" s="22" t="str">
        <x:v>☐</x:v>
      </x:c>
      <x:c r="B122" s="6" t="str">
        <x:v>032/086</x:v>
      </x:c>
      <x:c r="C122" s="26" t="e">
        <x:f>HYPERLINK("https://partner.tcgplayer.com/c/6278691/1780961/21018?u=https%3A%2F%2Fwww.tcgplayer.com%2Fproduct%2F642484%3Futm_source%3Dimpact%26utm_medium%3Daffiliate%26utm_campaign%3Dpoke%2Bcottage","Eelektross")</x:f>
        <x:v>HYPERLINK is not implemented. linkLocation=https://partner.tcgplayer.com/c/6278691/1780961/21018?u=https%3A%2F%2Fwww.tcgplayer.com%2Fproduct%2F642484%3Futm_source%3Dimpact%26utm_medium%3Daffiliate%26utm_campaign%3Dpoke%2Bcottage, friendlyName=Eelektross</x:v>
      </x:c>
      <x:c r="D122" s="6" t="str">
        <x:v>Uncommon</x:v>
      </x:c>
      <x:c r="E122" s="6" t="str">
        <x:v>Reverse Holo</x:v>
      </x:c>
      <x:c r="F122" s="6" t="str"/>
      <x:c r="G122" s="6"/>
      <x:c r="H122" s="7"/>
    </x:row>
    <x:row r="123" ht="30" customHeight="1">
      <x:c r="A123" s="22" t="str">
        <x:v>☐</x:v>
      </x:c>
      <x:c r="B123" s="6" t="str">
        <x:v>032/086</x:v>
      </x:c>
      <x:c r="C123" s="26" t="e">
        <x:f>HYPERLINK("https://partner.tcgplayer.com/c/6278691/1780961/21018?u=https%3A%2F%2Fwww.tcgplayer.com%2Fproduct%2F642729%3Futm_source%3Dimpact%26utm_medium%3Daffiliate%26utm_campaign%3Dpoke%2Bcottage","Eelektross")</x:f>
        <x:v>HYPERLINK is not implemented. linkLocation=https://partner.tcgplayer.com/c/6278691/1780961/21018?u=https%3A%2F%2Fwww.tcgplayer.com%2Fproduct%2F642729%3Futm_source%3Dimpact%26utm_medium%3Daffiliate%26utm_campaign%3Dpoke%2Bcottage, friendlyName=Eelektross</x:v>
      </x:c>
      <x:c r="D123" s="6" t="str">
        <x:v>Uncommon</x:v>
      </x:c>
      <x:c r="E123" s="6" t="str">
        <x:v>Poké Ball</x:v>
      </x:c>
      <x:c r="F123" s="6" t="str"/>
      <x:c r="G123" s="6"/>
      <x:c r="H123" s="7"/>
    </x:row>
    <x:row r="124" ht="30" customHeight="1">
      <x:c r="A124" s="22" t="str">
        <x:v>☐</x:v>
      </x:c>
      <x:c r="B124" s="6" t="str">
        <x:v>032/086</x:v>
      </x:c>
      <x:c r="C124" s="26" t="e">
        <x:f>HYPERLINK("https://partner.tcgplayer.com/c/6278691/1780961/21018?u=https%3A%2F%2Fwww.tcgplayer.com%2Fproduct%2F642656%3Futm_source%3Dimpact%26utm_medium%3Daffiliate%26utm_campaign%3Dpoke%2Bcottage","Eelektross")</x:f>
        <x:v>HYPERLINK is not implemented. linkLocation=https://partner.tcgplayer.com/c/6278691/1780961/21018?u=https%3A%2F%2Fwww.tcgplayer.com%2Fproduct%2F642656%3Futm_source%3Dimpact%26utm_medium%3Daffiliate%26utm_campaign%3Dpoke%2Bcottage, friendlyName=Eelektross</x:v>
      </x:c>
      <x:c r="D124" s="6" t="str">
        <x:v>Uncommon</x:v>
      </x:c>
      <x:c r="E124" s="6" t="str">
        <x:v>Master Ball</x:v>
      </x:c>
      <x:c r="F124" s="6" t="str"/>
      <x:c r="G124" s="6"/>
      <x:c r="H124" s="7"/>
    </x:row>
    <x:row r="125" ht="30" customHeight="1">
      <x:c r="A125" s="22" t="str">
        <x:v>☐</x:v>
      </x:c>
      <x:c r="B125" s="6" t="str">
        <x:v>033/086</x:v>
      </x:c>
      <x:c r="C125" s="26" t="e">
        <x:f>HYPERLINK("https://partner.tcgplayer.com/c/6278691/1780961/21018?u=https%3A%2F%2Fwww.tcgplayer.com%2Fproduct%2F642485%3Futm_source%3Dimpact%26utm_medium%3Daffiliate%26utm_campaign%3Dpoke%2Bcottage","Thundurus")</x:f>
        <x:v>HYPERLINK is not implemented. linkLocation=https://partner.tcgplayer.com/c/6278691/1780961/21018?u=https%3A%2F%2Fwww.tcgplayer.com%2Fproduct%2F642485%3Futm_source%3Dimpact%26utm_medium%3Daffiliate%26utm_campaign%3Dpoke%2Bcottage, friendlyName=Thundurus</x:v>
      </x:c>
      <x:c r="D125" s="6" t="str">
        <x:v>Rare</x:v>
      </x:c>
      <x:c r="E125" s="6" t="str">
        <x:v>Holo</x:v>
      </x:c>
      <x:c r="F125" s="6" t="str"/>
      <x:c r="G125" s="6"/>
      <x:c r="H125" s="7"/>
    </x:row>
    <x:row r="126" ht="30" customHeight="1">
      <x:c r="A126" s="22" t="str">
        <x:v>☐</x:v>
      </x:c>
      <x:c r="B126" s="6" t="str">
        <x:v>033/086</x:v>
      </x:c>
      <x:c r="C126" s="26" t="e">
        <x:f>HYPERLINK("https://partner.tcgplayer.com/c/6278691/1780961/21018?u=https%3A%2F%2Fwww.tcgplayer.com%2Fproduct%2F642485%3Futm_source%3Dimpact%26utm_medium%3Daffiliate%26utm_campaign%3Dpoke%2Bcottage","Thundurus")</x:f>
        <x:v>HYPERLINK is not implemented. linkLocation=https://partner.tcgplayer.com/c/6278691/1780961/21018?u=https%3A%2F%2Fwww.tcgplayer.com%2Fproduct%2F642485%3Futm_source%3Dimpact%26utm_medium%3Daffiliate%26utm_campaign%3Dpoke%2Bcottage, friendlyName=Thundurus</x:v>
      </x:c>
      <x:c r="D126" s="6" t="str">
        <x:v>Rare</x:v>
      </x:c>
      <x:c r="E126" s="6" t="str">
        <x:v>Reverse Holo</x:v>
      </x:c>
      <x:c r="F126" s="6" t="str"/>
      <x:c r="G126" s="6"/>
      <x:c r="H126" s="7"/>
    </x:row>
    <x:row r="127" ht="30" customHeight="1">
      <x:c r="A127" s="22" t="str">
        <x:v>☐</x:v>
      </x:c>
      <x:c r="B127" s="6" t="str">
        <x:v>033/086</x:v>
      </x:c>
      <x:c r="C127" s="26" t="e">
        <x:f>HYPERLINK("https://partner.tcgplayer.com/c/6278691/1780961/21018?u=https%3A%2F%2Fwww.tcgplayer.com%2Fproduct%2F642730%3Futm_source%3Dimpact%26utm_medium%3Daffiliate%26utm_campaign%3Dpoke%2Bcottage","Thundurus")</x:f>
        <x:v>HYPERLINK is not implemented. linkLocation=https://partner.tcgplayer.com/c/6278691/1780961/21018?u=https%3A%2F%2Fwww.tcgplayer.com%2Fproduct%2F642730%3Futm_source%3Dimpact%26utm_medium%3Daffiliate%26utm_campaign%3Dpoke%2Bcottage, friendlyName=Thundurus</x:v>
      </x:c>
      <x:c r="D127" s="6" t="str">
        <x:v>Rare</x:v>
      </x:c>
      <x:c r="E127" s="6" t="str">
        <x:v>Poké Ball</x:v>
      </x:c>
      <x:c r="F127" s="6" t="str"/>
      <x:c r="G127" s="6"/>
      <x:c r="H127" s="7"/>
    </x:row>
    <x:row r="128" ht="30" customHeight="1">
      <x:c r="A128" s="22" t="str">
        <x:v>☐</x:v>
      </x:c>
      <x:c r="B128" s="6" t="str">
        <x:v>033/086</x:v>
      </x:c>
      <x:c r="C128" s="26" t="e">
        <x:f>HYPERLINK("https://partner.tcgplayer.com/c/6278691/1780961/21018?u=https%3A%2F%2Fwww.tcgplayer.com%2Fproduct%2F642657%3Futm_source%3Dimpact%26utm_medium%3Daffiliate%26utm_campaign%3Dpoke%2Bcottage","Thundurus")</x:f>
        <x:v>HYPERLINK is not implemented. linkLocation=https://partner.tcgplayer.com/c/6278691/1780961/21018?u=https%3A%2F%2Fwww.tcgplayer.com%2Fproduct%2F642657%3Futm_source%3Dimpact%26utm_medium%3Daffiliate%26utm_campaign%3Dpoke%2Bcottage, friendlyName=Thundurus</x:v>
      </x:c>
      <x:c r="D128" s="6" t="str">
        <x:v>Rare</x:v>
      </x:c>
      <x:c r="E128" s="6" t="str">
        <x:v>Master Ball</x:v>
      </x:c>
      <x:c r="F128" s="6" t="str"/>
      <x:c r="G128" s="6"/>
      <x:c r="H128" s="7"/>
    </x:row>
    <x:row r="129" ht="30" customHeight="1">
      <x:c r="A129" s="22" t="str">
        <x:v>☐</x:v>
      </x:c>
      <x:c r="B129" s="6" t="str">
        <x:v>034/086</x:v>
      </x:c>
      <x:c r="C129" s="26" t="e">
        <x:f>HYPERLINK("https://partner.tcgplayer.com/c/6278691/1780961/21018?u=https%3A%2F%2Fwww.tcgplayer.com%2Fproduct%2F642486%3Futm_source%3Dimpact%26utm_medium%3Daffiliate%26utm_campaign%3Dpoke%2Bcottage","Zekrom ex")</x:f>
        <x:v>HYPERLINK is not implemented. linkLocation=https://partner.tcgplayer.com/c/6278691/1780961/21018?u=https%3A%2F%2Fwww.tcgplayer.com%2Fproduct%2F642486%3Futm_source%3Dimpact%26utm_medium%3Daffiliate%26utm_campaign%3Dpoke%2Bcottage, friendlyName=Zekrom ex</x:v>
      </x:c>
      <x:c r="D129" s="6" t="str">
        <x:v>Double Rare</x:v>
      </x:c>
      <x:c r="E129" s="6" t="str">
        <x:v>Holo</x:v>
      </x:c>
      <x:c r="F129" s="6" t="str"/>
      <x:c r="G129" s="6"/>
      <x:c r="H129" s="7"/>
    </x:row>
    <x:row r="130" ht="30" customHeight="1">
      <x:c r="A130" s="22" t="str">
        <x:v>☐</x:v>
      </x:c>
      <x:c r="B130" s="6" t="str">
        <x:v>035/086</x:v>
      </x:c>
      <x:c r="C130" s="26" t="e">
        <x:f>HYPERLINK("https://partner.tcgplayer.com/c/6278691/1780961/21018?u=https%3A%2F%2Fwww.tcgplayer.com%2Fproduct%2F642487%3Futm_source%3Dimpact%26utm_medium%3Daffiliate%26utm_campaign%3Dpoke%2Bcottage","Munna")</x:f>
        <x:v>HYPERLINK is not implemented. linkLocation=https://partner.tcgplayer.com/c/6278691/1780961/21018?u=https%3A%2F%2Fwww.tcgplayer.com%2Fproduct%2F642487%3Futm_source%3Dimpact%26utm_medium%3Daffiliate%26utm_campaign%3Dpoke%2Bcottage, friendlyName=Munna</x:v>
      </x:c>
      <x:c r="D130" s="6" t="str">
        <x:v>Common</x:v>
      </x:c>
      <x:c r="E130" s="6" t="str">
        <x:v>Standard</x:v>
      </x:c>
      <x:c r="F130" s="6" t="str"/>
      <x:c r="G130" s="6"/>
      <x:c r="H130" s="7"/>
    </x:row>
    <x:row r="131" ht="30" customHeight="1">
      <x:c r="A131" s="22" t="str">
        <x:v>☐</x:v>
      </x:c>
      <x:c r="B131" s="6" t="str">
        <x:v>035/086</x:v>
      </x:c>
      <x:c r="C131" s="26" t="e">
        <x:f>HYPERLINK("https://partner.tcgplayer.com/c/6278691/1780961/21018?u=https%3A%2F%2Fwww.tcgplayer.com%2Fproduct%2F642487%3Futm_source%3Dimpact%26utm_medium%3Daffiliate%26utm_campaign%3Dpoke%2Bcottage","Munna")</x:f>
        <x:v>HYPERLINK is not implemented. linkLocation=https://partner.tcgplayer.com/c/6278691/1780961/21018?u=https%3A%2F%2Fwww.tcgplayer.com%2Fproduct%2F642487%3Futm_source%3Dimpact%26utm_medium%3Daffiliate%26utm_campaign%3Dpoke%2Bcottage, friendlyName=Munna</x:v>
      </x:c>
      <x:c r="D131" s="6" t="str">
        <x:v>Common</x:v>
      </x:c>
      <x:c r="E131" s="6" t="str">
        <x:v>Reverse Holo</x:v>
      </x:c>
      <x:c r="F131" s="6" t="str"/>
      <x:c r="G131" s="6"/>
      <x:c r="H131" s="7"/>
    </x:row>
    <x:row r="132" ht="30" customHeight="1">
      <x:c r="A132" s="22" t="str">
        <x:v>☐</x:v>
      </x:c>
      <x:c r="B132" s="6" t="str">
        <x:v>035/086</x:v>
      </x:c>
      <x:c r="C132" s="26" t="e">
        <x:f>HYPERLINK("https://partner.tcgplayer.com/c/6278691/1780961/21018?u=https%3A%2F%2Fwww.tcgplayer.com%2Fproduct%2F642731%3Futm_source%3Dimpact%26utm_medium%3Daffiliate%26utm_campaign%3Dpoke%2Bcottage","Munna")</x:f>
        <x:v>HYPERLINK is not implemented. linkLocation=https://partner.tcgplayer.com/c/6278691/1780961/21018?u=https%3A%2F%2Fwww.tcgplayer.com%2Fproduct%2F642731%3Futm_source%3Dimpact%26utm_medium%3Daffiliate%26utm_campaign%3Dpoke%2Bcottage, friendlyName=Munna</x:v>
      </x:c>
      <x:c r="D132" s="6" t="str">
        <x:v>Common</x:v>
      </x:c>
      <x:c r="E132" s="6" t="str">
        <x:v>Poké Ball</x:v>
      </x:c>
      <x:c r="F132" s="6" t="str"/>
      <x:c r="G132" s="6"/>
      <x:c r="H132" s="7"/>
    </x:row>
    <x:row r="133" ht="30" customHeight="1">
      <x:c r="A133" s="22" t="str">
        <x:v>☐</x:v>
      </x:c>
      <x:c r="B133" s="6" t="str">
        <x:v>035/086</x:v>
      </x:c>
      <x:c r="C133" s="26" t="e">
        <x:f>HYPERLINK("https://partner.tcgplayer.com/c/6278691/1780961/21018?u=https%3A%2F%2Fwww.tcgplayer.com%2Fproduct%2F642658%3Futm_source%3Dimpact%26utm_medium%3Daffiliate%26utm_campaign%3Dpoke%2Bcottage","Munna")</x:f>
        <x:v>HYPERLINK is not implemented. linkLocation=https://partner.tcgplayer.com/c/6278691/1780961/21018?u=https%3A%2F%2Fwww.tcgplayer.com%2Fproduct%2F642658%3Futm_source%3Dimpact%26utm_medium%3Daffiliate%26utm_campaign%3Dpoke%2Bcottage, friendlyName=Munna</x:v>
      </x:c>
      <x:c r="D133" s="6" t="str">
        <x:v>Common</x:v>
      </x:c>
      <x:c r="E133" s="6" t="str">
        <x:v>Master Ball</x:v>
      </x:c>
      <x:c r="F133" s="6" t="str"/>
      <x:c r="G133" s="6"/>
      <x:c r="H133" s="7"/>
    </x:row>
    <x:row r="134" ht="30" customHeight="1">
      <x:c r="A134" s="22" t="str">
        <x:v>☐</x:v>
      </x:c>
      <x:c r="B134" s="6" t="str">
        <x:v>036/086</x:v>
      </x:c>
      <x:c r="C134" s="26" t="e">
        <x:f>HYPERLINK("https://partner.tcgplayer.com/c/6278691/1780961/21018?u=https%3A%2F%2Fwww.tcgplayer.com%2Fproduct%2F642488%3Futm_source%3Dimpact%26utm_medium%3Daffiliate%26utm_campaign%3Dpoke%2Bcottage","Musharna")</x:f>
        <x:v>HYPERLINK is not implemented. linkLocation=https://partner.tcgplayer.com/c/6278691/1780961/21018?u=https%3A%2F%2Fwww.tcgplayer.com%2Fproduct%2F642488%3Futm_source%3Dimpact%26utm_medium%3Daffiliate%26utm_campaign%3Dpoke%2Bcottage, friendlyName=Musharna</x:v>
      </x:c>
      <x:c r="D134" s="6" t="str">
        <x:v>Uncommon</x:v>
      </x:c>
      <x:c r="E134" s="6" t="str">
        <x:v>Standard</x:v>
      </x:c>
      <x:c r="F134" s="6" t="str"/>
      <x:c r="G134" s="6"/>
      <x:c r="H134" s="7"/>
    </x:row>
    <x:row r="135" ht="30" customHeight="1">
      <x:c r="A135" s="22" t="str">
        <x:v>☐</x:v>
      </x:c>
      <x:c r="B135" s="6" t="str">
        <x:v>036/086</x:v>
      </x:c>
      <x:c r="C135" s="26" t="e">
        <x:f>HYPERLINK("https://partner.tcgplayer.com/c/6278691/1780961/21018?u=https%3A%2F%2Fwww.tcgplayer.com%2Fproduct%2F642488%3Futm_source%3Dimpact%26utm_medium%3Daffiliate%26utm_campaign%3Dpoke%2Bcottage","Musharna")</x:f>
        <x:v>HYPERLINK is not implemented. linkLocation=https://partner.tcgplayer.com/c/6278691/1780961/21018?u=https%3A%2F%2Fwww.tcgplayer.com%2Fproduct%2F642488%3Futm_source%3Dimpact%26utm_medium%3Daffiliate%26utm_campaign%3Dpoke%2Bcottage, friendlyName=Musharna</x:v>
      </x:c>
      <x:c r="D135" s="6" t="str">
        <x:v>Uncommon</x:v>
      </x:c>
      <x:c r="E135" s="6" t="str">
        <x:v>Reverse Holo</x:v>
      </x:c>
      <x:c r="F135" s="6" t="str"/>
      <x:c r="G135" s="6"/>
      <x:c r="H135" s="7"/>
    </x:row>
    <x:row r="136" ht="30" customHeight="1">
      <x:c r="A136" s="22" t="str">
        <x:v>☐</x:v>
      </x:c>
      <x:c r="B136" s="6" t="str">
        <x:v>036/086</x:v>
      </x:c>
      <x:c r="C136" s="26" t="e">
        <x:f>HYPERLINK("https://partner.tcgplayer.com/c/6278691/1780961/21018?u=https%3A%2F%2Fwww.tcgplayer.com%2Fproduct%2F642732%3Futm_source%3Dimpact%26utm_medium%3Daffiliate%26utm_campaign%3Dpoke%2Bcottage","Musharna")</x:f>
        <x:v>HYPERLINK is not implemented. linkLocation=https://partner.tcgplayer.com/c/6278691/1780961/21018?u=https%3A%2F%2Fwww.tcgplayer.com%2Fproduct%2F642732%3Futm_source%3Dimpact%26utm_medium%3Daffiliate%26utm_campaign%3Dpoke%2Bcottage, friendlyName=Musharna</x:v>
      </x:c>
      <x:c r="D136" s="6" t="str">
        <x:v>Uncommon</x:v>
      </x:c>
      <x:c r="E136" s="6" t="str">
        <x:v>Poké Ball</x:v>
      </x:c>
      <x:c r="F136" s="6" t="str"/>
      <x:c r="G136" s="6"/>
      <x:c r="H136" s="7"/>
    </x:row>
    <x:row r="137" ht="30" customHeight="1">
      <x:c r="A137" s="22" t="str">
        <x:v>☐</x:v>
      </x:c>
      <x:c r="B137" s="6" t="str">
        <x:v>036/086</x:v>
      </x:c>
      <x:c r="C137" s="26" t="e">
        <x:f>HYPERLINK("https://partner.tcgplayer.com/c/6278691/1780961/21018?u=https%3A%2F%2Fwww.tcgplayer.com%2Fproduct%2F642659%3Futm_source%3Dimpact%26utm_medium%3Daffiliate%26utm_campaign%3Dpoke%2Bcottage","Musharna")</x:f>
        <x:v>HYPERLINK is not implemented. linkLocation=https://partner.tcgplayer.com/c/6278691/1780961/21018?u=https%3A%2F%2Fwww.tcgplayer.com%2Fproduct%2F642659%3Futm_source%3Dimpact%26utm_medium%3Daffiliate%26utm_campaign%3Dpoke%2Bcottage, friendlyName=Musharna</x:v>
      </x:c>
      <x:c r="D137" s="6" t="str">
        <x:v>Uncommon</x:v>
      </x:c>
      <x:c r="E137" s="6" t="str">
        <x:v>Master Ball</x:v>
      </x:c>
      <x:c r="F137" s="6" t="str"/>
      <x:c r="G137" s="6"/>
      <x:c r="H137" s="7"/>
    </x:row>
    <x:row r="138" ht="30" customHeight="1">
      <x:c r="A138" s="22" t="str">
        <x:v>☐</x:v>
      </x:c>
      <x:c r="B138" s="6" t="str">
        <x:v>037/086</x:v>
      </x:c>
      <x:c r="C138" s="26" t="e">
        <x:f>HYPERLINK("https://partner.tcgplayer.com/c/6278691/1780961/21018?u=https%3A%2F%2Fwww.tcgplayer.com%2Fproduct%2F642489%3Futm_source%3Dimpact%26utm_medium%3Daffiliate%26utm_campaign%3Dpoke%2Bcottage","Solosis")</x:f>
        <x:v>HYPERLINK is not implemented. linkLocation=https://partner.tcgplayer.com/c/6278691/1780961/21018?u=https%3A%2F%2Fwww.tcgplayer.com%2Fproduct%2F642489%3Futm_source%3Dimpact%26utm_medium%3Daffiliate%26utm_campaign%3Dpoke%2Bcottage, friendlyName=Solosis</x:v>
      </x:c>
      <x:c r="D138" s="6" t="str">
        <x:v>Common</x:v>
      </x:c>
      <x:c r="E138" s="6" t="str">
        <x:v>Standard</x:v>
      </x:c>
      <x:c r="F138" s="6" t="str"/>
      <x:c r="G138" s="6"/>
      <x:c r="H138" s="7"/>
    </x:row>
    <x:row r="139" ht="30" customHeight="1">
      <x:c r="A139" s="22" t="str">
        <x:v>☐</x:v>
      </x:c>
      <x:c r="B139" s="6" t="str">
        <x:v>037/086</x:v>
      </x:c>
      <x:c r="C139" s="26" t="e">
        <x:f>HYPERLINK("https://partner.tcgplayer.com/c/6278691/1780961/21018?u=https%3A%2F%2Fwww.tcgplayer.com%2Fproduct%2F642489%3Futm_source%3Dimpact%26utm_medium%3Daffiliate%26utm_campaign%3Dpoke%2Bcottage","Solosis")</x:f>
        <x:v>HYPERLINK is not implemented. linkLocation=https://partner.tcgplayer.com/c/6278691/1780961/21018?u=https%3A%2F%2Fwww.tcgplayer.com%2Fproduct%2F642489%3Futm_source%3Dimpact%26utm_medium%3Daffiliate%26utm_campaign%3Dpoke%2Bcottage, friendlyName=Solosis</x:v>
      </x:c>
      <x:c r="D139" s="6" t="str">
        <x:v>Common</x:v>
      </x:c>
      <x:c r="E139" s="6" t="str">
        <x:v>Reverse Holo</x:v>
      </x:c>
      <x:c r="F139" s="6" t="str"/>
      <x:c r="G139" s="6"/>
      <x:c r="H139" s="7"/>
    </x:row>
    <x:row r="140" ht="30" customHeight="1">
      <x:c r="A140" s="22" t="str">
        <x:v>☐</x:v>
      </x:c>
      <x:c r="B140" s="6" t="str">
        <x:v>037/086</x:v>
      </x:c>
      <x:c r="C140" s="26" t="e">
        <x:f>HYPERLINK("https://partner.tcgplayer.com/c/6278691/1780961/21018?u=https%3A%2F%2Fwww.tcgplayer.com%2Fproduct%2F642733%3Futm_source%3Dimpact%26utm_medium%3Daffiliate%26utm_campaign%3Dpoke%2Bcottage","Solosis")</x:f>
        <x:v>HYPERLINK is not implemented. linkLocation=https://partner.tcgplayer.com/c/6278691/1780961/21018?u=https%3A%2F%2Fwww.tcgplayer.com%2Fproduct%2F642733%3Futm_source%3Dimpact%26utm_medium%3Daffiliate%26utm_campaign%3Dpoke%2Bcottage, friendlyName=Solosis</x:v>
      </x:c>
      <x:c r="D140" s="6" t="str">
        <x:v>Common</x:v>
      </x:c>
      <x:c r="E140" s="6" t="str">
        <x:v>Poké Ball</x:v>
      </x:c>
      <x:c r="F140" s="6" t="str"/>
      <x:c r="G140" s="6"/>
      <x:c r="H140" s="7"/>
    </x:row>
    <x:row r="141" ht="30" customHeight="1">
      <x:c r="A141" s="22" t="str">
        <x:v>☐</x:v>
      </x:c>
      <x:c r="B141" s="6" t="str">
        <x:v>037/086</x:v>
      </x:c>
      <x:c r="C141" s="26" t="e">
        <x:f>HYPERLINK("https://partner.tcgplayer.com/c/6278691/1780961/21018?u=https%3A%2F%2Fwww.tcgplayer.com%2Fproduct%2F642660%3Futm_source%3Dimpact%26utm_medium%3Daffiliate%26utm_campaign%3Dpoke%2Bcottage","Solosis")</x:f>
        <x:v>HYPERLINK is not implemented. linkLocation=https://partner.tcgplayer.com/c/6278691/1780961/21018?u=https%3A%2F%2Fwww.tcgplayer.com%2Fproduct%2F642660%3Futm_source%3Dimpact%26utm_medium%3Daffiliate%26utm_campaign%3Dpoke%2Bcottage, friendlyName=Solosis</x:v>
      </x:c>
      <x:c r="D141" s="6" t="str">
        <x:v>Common</x:v>
      </x:c>
      <x:c r="E141" s="6" t="str">
        <x:v>Master Ball</x:v>
      </x:c>
      <x:c r="F141" s="6" t="str"/>
      <x:c r="G141" s="6"/>
      <x:c r="H141" s="7"/>
    </x:row>
    <x:row r="142" ht="30" customHeight="1">
      <x:c r="A142" s="22" t="str">
        <x:v>☐</x:v>
      </x:c>
      <x:c r="B142" s="6" t="str">
        <x:v>038/086</x:v>
      </x:c>
      <x:c r="C142" s="26" t="e">
        <x:f>HYPERLINK("https://partner.tcgplayer.com/c/6278691/1780961/21018?u=https%3A%2F%2Fwww.tcgplayer.com%2Fproduct%2F642490%3Futm_source%3Dimpact%26utm_medium%3Daffiliate%26utm_campaign%3Dpoke%2Bcottage","Duosion")</x:f>
        <x:v>HYPERLINK is not implemented. linkLocation=https://partner.tcgplayer.com/c/6278691/1780961/21018?u=https%3A%2F%2Fwww.tcgplayer.com%2Fproduct%2F642490%3Futm_source%3Dimpact%26utm_medium%3Daffiliate%26utm_campaign%3Dpoke%2Bcottage, friendlyName=Duosion</x:v>
      </x:c>
      <x:c r="D142" s="6" t="str">
        <x:v>Common</x:v>
      </x:c>
      <x:c r="E142" s="6" t="str">
        <x:v>Standard</x:v>
      </x:c>
      <x:c r="F142" s="6" t="str"/>
      <x:c r="G142" s="6"/>
      <x:c r="H142" s="7"/>
    </x:row>
    <x:row r="143" ht="30" customHeight="1">
      <x:c r="A143" s="22" t="str">
        <x:v>☐</x:v>
      </x:c>
      <x:c r="B143" s="6" t="str">
        <x:v>038/086</x:v>
      </x:c>
      <x:c r="C143" s="26" t="e">
        <x:f>HYPERLINK("https://partner.tcgplayer.com/c/6278691/1780961/21018?u=https%3A%2F%2Fwww.tcgplayer.com%2Fproduct%2F642490%3Futm_source%3Dimpact%26utm_medium%3Daffiliate%26utm_campaign%3Dpoke%2Bcottage","Duosion")</x:f>
        <x:v>HYPERLINK is not implemented. linkLocation=https://partner.tcgplayer.com/c/6278691/1780961/21018?u=https%3A%2F%2Fwww.tcgplayer.com%2Fproduct%2F642490%3Futm_source%3Dimpact%26utm_medium%3Daffiliate%26utm_campaign%3Dpoke%2Bcottage, friendlyName=Duosion</x:v>
      </x:c>
      <x:c r="D143" s="6" t="str">
        <x:v>Common</x:v>
      </x:c>
      <x:c r="E143" s="6" t="str">
        <x:v>Reverse Holo</x:v>
      </x:c>
      <x:c r="F143" s="6" t="str"/>
      <x:c r="G143" s="6"/>
      <x:c r="H143" s="7"/>
    </x:row>
    <x:row r="144" ht="30" customHeight="1">
      <x:c r="A144" s="22" t="str">
        <x:v>☐</x:v>
      </x:c>
      <x:c r="B144" s="6" t="str">
        <x:v>038/086</x:v>
      </x:c>
      <x:c r="C144" s="26" t="e">
        <x:f>HYPERLINK("https://partner.tcgplayer.com/c/6278691/1780961/21018?u=https%3A%2F%2Fwww.tcgplayer.com%2Fproduct%2F642734%3Futm_source%3Dimpact%26utm_medium%3Daffiliate%26utm_campaign%3Dpoke%2Bcottage","Duosion")</x:f>
        <x:v>HYPERLINK is not implemented. linkLocation=https://partner.tcgplayer.com/c/6278691/1780961/21018?u=https%3A%2F%2Fwww.tcgplayer.com%2Fproduct%2F642734%3Futm_source%3Dimpact%26utm_medium%3Daffiliate%26utm_campaign%3Dpoke%2Bcottage, friendlyName=Duosion</x:v>
      </x:c>
      <x:c r="D144" s="6" t="str">
        <x:v>Common</x:v>
      </x:c>
      <x:c r="E144" s="6" t="str">
        <x:v>Poké Ball</x:v>
      </x:c>
      <x:c r="F144" s="6" t="str"/>
      <x:c r="G144" s="6"/>
      <x:c r="H144" s="7"/>
    </x:row>
    <x:row r="145" ht="30" customHeight="1">
      <x:c r="A145" s="22" t="str">
        <x:v>☐</x:v>
      </x:c>
      <x:c r="B145" s="6" t="str">
        <x:v>038/086</x:v>
      </x:c>
      <x:c r="C145" s="26" t="e">
        <x:f>HYPERLINK("https://partner.tcgplayer.com/c/6278691/1780961/21018?u=https%3A%2F%2Fwww.tcgplayer.com%2Fproduct%2F642661%3Futm_source%3Dimpact%26utm_medium%3Daffiliate%26utm_campaign%3Dpoke%2Bcottage","Duosion")</x:f>
        <x:v>HYPERLINK is not implemented. linkLocation=https://partner.tcgplayer.com/c/6278691/1780961/21018?u=https%3A%2F%2Fwww.tcgplayer.com%2Fproduct%2F642661%3Futm_source%3Dimpact%26utm_medium%3Daffiliate%26utm_campaign%3Dpoke%2Bcottage, friendlyName=Duosion</x:v>
      </x:c>
      <x:c r="D145" s="6" t="str">
        <x:v>Common</x:v>
      </x:c>
      <x:c r="E145" s="6" t="str">
        <x:v>Master Ball</x:v>
      </x:c>
      <x:c r="F145" s="6" t="str"/>
      <x:c r="G145" s="6"/>
      <x:c r="H145" s="7"/>
    </x:row>
    <x:row r="146" ht="30" customHeight="1">
      <x:c r="A146" s="22" t="str">
        <x:v>☐</x:v>
      </x:c>
      <x:c r="B146" s="6" t="str">
        <x:v>039/086</x:v>
      </x:c>
      <x:c r="C146" s="26" t="e">
        <x:f>HYPERLINK("https://partner.tcgplayer.com/c/6278691/1780961/21018?u=https%3A%2F%2Fwww.tcgplayer.com%2Fproduct%2F642491%3Futm_source%3Dimpact%26utm_medium%3Daffiliate%26utm_campaign%3Dpoke%2Bcottage","Reuniclus")</x:f>
        <x:v>HYPERLINK is not implemented. linkLocation=https://partner.tcgplayer.com/c/6278691/1780961/21018?u=https%3A%2F%2Fwww.tcgplayer.com%2Fproduct%2F642491%3Futm_source%3Dimpact%26utm_medium%3Daffiliate%26utm_campaign%3Dpoke%2Bcottage, friendlyName=Reuniclus</x:v>
      </x:c>
      <x:c r="D146" s="6" t="str">
        <x:v>Uncommon</x:v>
      </x:c>
      <x:c r="E146" s="6" t="str">
        <x:v>Standard</x:v>
      </x:c>
      <x:c r="F146" s="6" t="str"/>
      <x:c r="G146" s="6"/>
      <x:c r="H146" s="7"/>
    </x:row>
    <x:row r="147" ht="30" customHeight="1">
      <x:c r="A147" s="22" t="str">
        <x:v>☐</x:v>
      </x:c>
      <x:c r="B147" s="6" t="str">
        <x:v>039/086</x:v>
      </x:c>
      <x:c r="C147" s="26" t="e">
        <x:f>HYPERLINK("https://partner.tcgplayer.com/c/6278691/1780961/21018?u=https%3A%2F%2Fwww.tcgplayer.com%2Fproduct%2F642491%3Futm_source%3Dimpact%26utm_medium%3Daffiliate%26utm_campaign%3Dpoke%2Bcottage","Reuniclus")</x:f>
        <x:v>HYPERLINK is not implemented. linkLocation=https://partner.tcgplayer.com/c/6278691/1780961/21018?u=https%3A%2F%2Fwww.tcgplayer.com%2Fproduct%2F642491%3Futm_source%3Dimpact%26utm_medium%3Daffiliate%26utm_campaign%3Dpoke%2Bcottage, friendlyName=Reuniclus</x:v>
      </x:c>
      <x:c r="D147" s="6" t="str">
        <x:v>Uncommon</x:v>
      </x:c>
      <x:c r="E147" s="6" t="str">
        <x:v>Reverse Holo</x:v>
      </x:c>
      <x:c r="F147" s="6" t="str"/>
      <x:c r="G147" s="6"/>
      <x:c r="H147" s="7"/>
    </x:row>
    <x:row r="148" ht="30" customHeight="1">
      <x:c r="A148" s="22" t="str">
        <x:v>☐</x:v>
      </x:c>
      <x:c r="B148" s="6" t="str">
        <x:v>039/086</x:v>
      </x:c>
      <x:c r="C148" s="26" t="e">
        <x:f>HYPERLINK("https://partner.tcgplayer.com/c/6278691/1780961/21018?u=https%3A%2F%2Fwww.tcgplayer.com%2Fproduct%2F642735%3Futm_source%3Dimpact%26utm_medium%3Daffiliate%26utm_campaign%3Dpoke%2Bcottage","Reuniclus")</x:f>
        <x:v>HYPERLINK is not implemented. linkLocation=https://partner.tcgplayer.com/c/6278691/1780961/21018?u=https%3A%2F%2Fwww.tcgplayer.com%2Fproduct%2F642735%3Futm_source%3Dimpact%26utm_medium%3Daffiliate%26utm_campaign%3Dpoke%2Bcottage, friendlyName=Reuniclus</x:v>
      </x:c>
      <x:c r="D148" s="6" t="str">
        <x:v>Uncommon</x:v>
      </x:c>
      <x:c r="E148" s="6" t="str">
        <x:v>Poké Ball</x:v>
      </x:c>
      <x:c r="F148" s="6" t="str"/>
      <x:c r="G148" s="6"/>
      <x:c r="H148" s="7"/>
    </x:row>
    <x:row r="149" ht="30" customHeight="1">
      <x:c r="A149" s="22" t="str">
        <x:v>☐</x:v>
      </x:c>
      <x:c r="B149" s="6" t="str">
        <x:v>039/086</x:v>
      </x:c>
      <x:c r="C149" s="26" t="e">
        <x:f>HYPERLINK("https://partner.tcgplayer.com/c/6278691/1780961/21018?u=https%3A%2F%2Fwww.tcgplayer.com%2Fproduct%2F642662%3Futm_source%3Dimpact%26utm_medium%3Daffiliate%26utm_campaign%3Dpoke%2Bcottage","Reuniclus")</x:f>
        <x:v>HYPERLINK is not implemented. linkLocation=https://partner.tcgplayer.com/c/6278691/1780961/21018?u=https%3A%2F%2Fwww.tcgplayer.com%2Fproduct%2F642662%3Futm_source%3Dimpact%26utm_medium%3Daffiliate%26utm_campaign%3Dpoke%2Bcottage, friendlyName=Reuniclus</x:v>
      </x:c>
      <x:c r="D149" s="6" t="str">
        <x:v>Uncommon</x:v>
      </x:c>
      <x:c r="E149" s="6" t="str">
        <x:v>Master Ball</x:v>
      </x:c>
      <x:c r="F149" s="6" t="str"/>
      <x:c r="G149" s="6"/>
      <x:c r="H149" s="7"/>
    </x:row>
    <x:row r="150" ht="30" customHeight="1">
      <x:c r="A150" s="22" t="str">
        <x:v>☐</x:v>
      </x:c>
      <x:c r="B150" s="6" t="str">
        <x:v>040/086</x:v>
      </x:c>
      <x:c r="C150" s="26" t="e">
        <x:f>HYPERLINK("https://partner.tcgplayer.com/c/6278691/1780961/21018?u=https%3A%2F%2Fwww.tcgplayer.com%2Fproduct%2F642492%3Futm_source%3Dimpact%26utm_medium%3Daffiliate%26utm_campaign%3Dpoke%2Bcottage","Elgyem")</x:f>
        <x:v>HYPERLINK is not implemented. linkLocation=https://partner.tcgplayer.com/c/6278691/1780961/21018?u=https%3A%2F%2Fwww.tcgplayer.com%2Fproduct%2F642492%3Futm_source%3Dimpact%26utm_medium%3Daffiliate%26utm_campaign%3Dpoke%2Bcottage, friendlyName=Elgyem</x:v>
      </x:c>
      <x:c r="D150" s="6" t="str">
        <x:v>Common</x:v>
      </x:c>
      <x:c r="E150" s="6" t="str">
        <x:v>Standard</x:v>
      </x:c>
      <x:c r="F150" s="6" t="str"/>
      <x:c r="G150" s="6"/>
      <x:c r="H150" s="7"/>
    </x:row>
    <x:row r="151" ht="30" customHeight="1">
      <x:c r="A151" s="22" t="str">
        <x:v>☐</x:v>
      </x:c>
      <x:c r="B151" s="6" t="str">
        <x:v>040/086</x:v>
      </x:c>
      <x:c r="C151" s="26" t="e">
        <x:f>HYPERLINK("https://partner.tcgplayer.com/c/6278691/1780961/21018?u=https%3A%2F%2Fwww.tcgplayer.com%2Fproduct%2F642492%3Futm_source%3Dimpact%26utm_medium%3Daffiliate%26utm_campaign%3Dpoke%2Bcottage","Elgyem")</x:f>
        <x:v>HYPERLINK is not implemented. linkLocation=https://partner.tcgplayer.com/c/6278691/1780961/21018?u=https%3A%2F%2Fwww.tcgplayer.com%2Fproduct%2F642492%3Futm_source%3Dimpact%26utm_medium%3Daffiliate%26utm_campaign%3Dpoke%2Bcottage, friendlyName=Elgyem</x:v>
      </x:c>
      <x:c r="D151" s="6" t="str">
        <x:v>Common</x:v>
      </x:c>
      <x:c r="E151" s="6" t="str">
        <x:v>Reverse Holo</x:v>
      </x:c>
      <x:c r="F151" s="6" t="str"/>
      <x:c r="G151" s="6"/>
      <x:c r="H151" s="7"/>
    </x:row>
    <x:row r="152" ht="30" customHeight="1">
      <x:c r="A152" s="22" t="str">
        <x:v>☐</x:v>
      </x:c>
      <x:c r="B152" s="6" t="str">
        <x:v>040/086</x:v>
      </x:c>
      <x:c r="C152" s="26" t="e">
        <x:f>HYPERLINK("https://partner.tcgplayer.com/c/6278691/1780961/21018?u=https%3A%2F%2Fwww.tcgplayer.com%2Fproduct%2F642736%3Futm_source%3Dimpact%26utm_medium%3Daffiliate%26utm_campaign%3Dpoke%2Bcottage","Elgyem")</x:f>
        <x:v>HYPERLINK is not implemented. linkLocation=https://partner.tcgplayer.com/c/6278691/1780961/21018?u=https%3A%2F%2Fwww.tcgplayer.com%2Fproduct%2F642736%3Futm_source%3Dimpact%26utm_medium%3Daffiliate%26utm_campaign%3Dpoke%2Bcottage, friendlyName=Elgyem</x:v>
      </x:c>
      <x:c r="D152" s="6" t="str">
        <x:v>Common</x:v>
      </x:c>
      <x:c r="E152" s="6" t="str">
        <x:v>Poké Ball</x:v>
      </x:c>
      <x:c r="F152" s="6" t="str"/>
      <x:c r="G152" s="6"/>
      <x:c r="H152" s="7"/>
    </x:row>
    <x:row r="153" ht="30" customHeight="1">
      <x:c r="A153" s="22" t="str">
        <x:v>☐</x:v>
      </x:c>
      <x:c r="B153" s="6" t="str">
        <x:v>040/086</x:v>
      </x:c>
      <x:c r="C153" s="26" t="e">
        <x:f>HYPERLINK("https://partner.tcgplayer.com/c/6278691/1780961/21018?u=https%3A%2F%2Fwww.tcgplayer.com%2Fproduct%2F642663%3Futm_source%3Dimpact%26utm_medium%3Daffiliate%26utm_campaign%3Dpoke%2Bcottage","Elgyem")</x:f>
        <x:v>HYPERLINK is not implemented. linkLocation=https://partner.tcgplayer.com/c/6278691/1780961/21018?u=https%3A%2F%2Fwww.tcgplayer.com%2Fproduct%2F642663%3Futm_source%3Dimpact%26utm_medium%3Daffiliate%26utm_campaign%3Dpoke%2Bcottage, friendlyName=Elgyem</x:v>
      </x:c>
      <x:c r="D153" s="6" t="str">
        <x:v>Common</x:v>
      </x:c>
      <x:c r="E153" s="6" t="str">
        <x:v>Master Ball</x:v>
      </x:c>
      <x:c r="F153" s="6" t="str"/>
      <x:c r="G153" s="6"/>
      <x:c r="H153" s="7"/>
    </x:row>
    <x:row r="154" ht="30" customHeight="1">
      <x:c r="A154" s="22" t="str">
        <x:v>☐</x:v>
      </x:c>
      <x:c r="B154" s="6" t="str">
        <x:v>041/086</x:v>
      </x:c>
      <x:c r="C154" s="26" t="e">
        <x:f>HYPERLINK("https://partner.tcgplayer.com/c/6278691/1780961/21018?u=https%3A%2F%2Fwww.tcgplayer.com%2Fproduct%2F642493%3Futm_source%3Dimpact%26utm_medium%3Daffiliate%26utm_campaign%3Dpoke%2Bcottage","Beheeyem")</x:f>
        <x:v>HYPERLINK is not implemented. linkLocation=https://partner.tcgplayer.com/c/6278691/1780961/21018?u=https%3A%2F%2Fwww.tcgplayer.com%2Fproduct%2F642493%3Futm_source%3Dimpact%26utm_medium%3Daffiliate%26utm_campaign%3Dpoke%2Bcottage, friendlyName=Beheeyem</x:v>
      </x:c>
      <x:c r="D154" s="6" t="str">
        <x:v>Uncommon</x:v>
      </x:c>
      <x:c r="E154" s="6" t="str">
        <x:v>Standard</x:v>
      </x:c>
      <x:c r="F154" s="6" t="str"/>
      <x:c r="G154" s="6"/>
      <x:c r="H154" s="7"/>
    </x:row>
    <x:row r="155" ht="30" customHeight="1">
      <x:c r="A155" s="22" t="str">
        <x:v>☐</x:v>
      </x:c>
      <x:c r="B155" s="6" t="str">
        <x:v>041/086</x:v>
      </x:c>
      <x:c r="C155" s="26" t="e">
        <x:f>HYPERLINK("https://partner.tcgplayer.com/c/6278691/1780961/21018?u=https%3A%2F%2Fwww.tcgplayer.com%2Fproduct%2F642493%3Futm_source%3Dimpact%26utm_medium%3Daffiliate%26utm_campaign%3Dpoke%2Bcottage","Beheeyem")</x:f>
        <x:v>HYPERLINK is not implemented. linkLocation=https://partner.tcgplayer.com/c/6278691/1780961/21018?u=https%3A%2F%2Fwww.tcgplayer.com%2Fproduct%2F642493%3Futm_source%3Dimpact%26utm_medium%3Daffiliate%26utm_campaign%3Dpoke%2Bcottage, friendlyName=Beheeyem</x:v>
      </x:c>
      <x:c r="D155" s="6" t="str">
        <x:v>Uncommon</x:v>
      </x:c>
      <x:c r="E155" s="6" t="str">
        <x:v>Reverse Holo</x:v>
      </x:c>
      <x:c r="F155" s="6" t="str"/>
      <x:c r="G155" s="6"/>
      <x:c r="H155" s="7"/>
    </x:row>
    <x:row r="156" ht="30" customHeight="1">
      <x:c r="A156" s="22" t="str">
        <x:v>☐</x:v>
      </x:c>
      <x:c r="B156" s="6" t="str">
        <x:v>041/086</x:v>
      </x:c>
      <x:c r="C156" s="26" t="e">
        <x:f>HYPERLINK("https://partner.tcgplayer.com/c/6278691/1780961/21018?u=https%3A%2F%2Fwww.tcgplayer.com%2Fproduct%2F642737%3Futm_source%3Dimpact%26utm_medium%3Daffiliate%26utm_campaign%3Dpoke%2Bcottage","Beheeyem")</x:f>
        <x:v>HYPERLINK is not implemented. linkLocation=https://partner.tcgplayer.com/c/6278691/1780961/21018?u=https%3A%2F%2Fwww.tcgplayer.com%2Fproduct%2F642737%3Futm_source%3Dimpact%26utm_medium%3Daffiliate%26utm_campaign%3Dpoke%2Bcottage, friendlyName=Beheeyem</x:v>
      </x:c>
      <x:c r="D156" s="6" t="str">
        <x:v>Uncommon</x:v>
      </x:c>
      <x:c r="E156" s="6" t="str">
        <x:v>Poké Ball</x:v>
      </x:c>
      <x:c r="F156" s="6" t="str"/>
      <x:c r="G156" s="6"/>
      <x:c r="H156" s="7"/>
    </x:row>
    <x:row r="157" ht="30" customHeight="1">
      <x:c r="A157" s="22" t="str">
        <x:v>☐</x:v>
      </x:c>
      <x:c r="B157" s="6" t="str">
        <x:v>041/086</x:v>
      </x:c>
      <x:c r="C157" s="26" t="e">
        <x:f>HYPERLINK("https://partner.tcgplayer.com/c/6278691/1780961/21018?u=https%3A%2F%2Fwww.tcgplayer.com%2Fproduct%2F642664%3Futm_source%3Dimpact%26utm_medium%3Daffiliate%26utm_campaign%3Dpoke%2Bcottage","Beheeyem")</x:f>
        <x:v>HYPERLINK is not implemented. linkLocation=https://partner.tcgplayer.com/c/6278691/1780961/21018?u=https%3A%2F%2Fwww.tcgplayer.com%2Fproduct%2F642664%3Futm_source%3Dimpact%26utm_medium%3Daffiliate%26utm_campaign%3Dpoke%2Bcottage, friendlyName=Beheeyem</x:v>
      </x:c>
      <x:c r="D157" s="6" t="str">
        <x:v>Uncommon</x:v>
      </x:c>
      <x:c r="E157" s="6" t="str">
        <x:v>Master Ball</x:v>
      </x:c>
      <x:c r="F157" s="6" t="str"/>
      <x:c r="G157" s="6"/>
      <x:c r="H157" s="7"/>
    </x:row>
    <x:row r="158" ht="30" customHeight="1">
      <x:c r="A158" s="22" t="str">
        <x:v>☐</x:v>
      </x:c>
      <x:c r="B158" s="6" t="str">
        <x:v>042/086</x:v>
      </x:c>
      <x:c r="C158" s="26" t="e">
        <x:f>HYPERLINK("https://partner.tcgplayer.com/c/6278691/1780961/21018?u=https%3A%2F%2Fwww.tcgplayer.com%2Fproduct%2F642494%3Futm_source%3Dimpact%26utm_medium%3Daffiliate%26utm_campaign%3Dpoke%2Bcottage","Golett")</x:f>
        <x:v>HYPERLINK is not implemented. linkLocation=https://partner.tcgplayer.com/c/6278691/1780961/21018?u=https%3A%2F%2Fwww.tcgplayer.com%2Fproduct%2F642494%3Futm_source%3Dimpact%26utm_medium%3Daffiliate%26utm_campaign%3Dpoke%2Bcottage, friendlyName=Golett</x:v>
      </x:c>
      <x:c r="D158" s="6" t="str">
        <x:v>Common</x:v>
      </x:c>
      <x:c r="E158" s="6" t="str">
        <x:v>Standard</x:v>
      </x:c>
      <x:c r="F158" s="6" t="str"/>
      <x:c r="G158" s="6"/>
      <x:c r="H158" s="7"/>
    </x:row>
    <x:row r="159" ht="30" customHeight="1">
      <x:c r="A159" s="22" t="str">
        <x:v>☐</x:v>
      </x:c>
      <x:c r="B159" s="6" t="str">
        <x:v>042/086</x:v>
      </x:c>
      <x:c r="C159" s="26" t="e">
        <x:f>HYPERLINK("https://partner.tcgplayer.com/c/6278691/1780961/21018?u=https%3A%2F%2Fwww.tcgplayer.com%2Fproduct%2F642494%3Futm_source%3Dimpact%26utm_medium%3Daffiliate%26utm_campaign%3Dpoke%2Bcottage","Golett")</x:f>
        <x:v>HYPERLINK is not implemented. linkLocation=https://partner.tcgplayer.com/c/6278691/1780961/21018?u=https%3A%2F%2Fwww.tcgplayer.com%2Fproduct%2F642494%3Futm_source%3Dimpact%26utm_medium%3Daffiliate%26utm_campaign%3Dpoke%2Bcottage, friendlyName=Golett</x:v>
      </x:c>
      <x:c r="D159" s="6" t="str">
        <x:v>Common</x:v>
      </x:c>
      <x:c r="E159" s="6" t="str">
        <x:v>Reverse Holo</x:v>
      </x:c>
      <x:c r="F159" s="6" t="str"/>
      <x:c r="G159" s="6"/>
      <x:c r="H159" s="7"/>
    </x:row>
    <x:row r="160" ht="30" customHeight="1">
      <x:c r="A160" s="22" t="str">
        <x:v>☐</x:v>
      </x:c>
      <x:c r="B160" s="6" t="str">
        <x:v>042/086</x:v>
      </x:c>
      <x:c r="C160" s="26" t="e">
        <x:f>HYPERLINK("https://partner.tcgplayer.com/c/6278691/1780961/21018?u=https%3A%2F%2Fwww.tcgplayer.com%2Fproduct%2F642738%3Futm_source%3Dimpact%26utm_medium%3Daffiliate%26utm_campaign%3Dpoke%2Bcottage","Golett")</x:f>
        <x:v>HYPERLINK is not implemented. linkLocation=https://partner.tcgplayer.com/c/6278691/1780961/21018?u=https%3A%2F%2Fwww.tcgplayer.com%2Fproduct%2F642738%3Futm_source%3Dimpact%26utm_medium%3Daffiliate%26utm_campaign%3Dpoke%2Bcottage, friendlyName=Golett</x:v>
      </x:c>
      <x:c r="D160" s="6" t="str">
        <x:v>Common</x:v>
      </x:c>
      <x:c r="E160" s="6" t="str">
        <x:v>Poké Ball</x:v>
      </x:c>
      <x:c r="F160" s="6" t="str"/>
      <x:c r="G160" s="6"/>
      <x:c r="H160" s="7"/>
    </x:row>
    <x:row r="161" ht="30" customHeight="1">
      <x:c r="A161" s="22" t="str">
        <x:v>☐</x:v>
      </x:c>
      <x:c r="B161" s="6" t="str">
        <x:v>042/086</x:v>
      </x:c>
      <x:c r="C161" s="26" t="e">
        <x:f>HYPERLINK("https://partner.tcgplayer.com/c/6278691/1780961/21018?u=https%3A%2F%2Fwww.tcgplayer.com%2Fproduct%2F642665%3Futm_source%3Dimpact%26utm_medium%3Daffiliate%26utm_campaign%3Dpoke%2Bcottage","Golett")</x:f>
        <x:v>HYPERLINK is not implemented. linkLocation=https://partner.tcgplayer.com/c/6278691/1780961/21018?u=https%3A%2F%2Fwww.tcgplayer.com%2Fproduct%2F642665%3Futm_source%3Dimpact%26utm_medium%3Daffiliate%26utm_campaign%3Dpoke%2Bcottage, friendlyName=Golett</x:v>
      </x:c>
      <x:c r="D161" s="6" t="str">
        <x:v>Common</x:v>
      </x:c>
      <x:c r="E161" s="6" t="str">
        <x:v>Master Ball</x:v>
      </x:c>
      <x:c r="F161" s="6" t="str"/>
      <x:c r="G161" s="6"/>
      <x:c r="H161" s="7"/>
    </x:row>
    <x:row r="162" ht="30" customHeight="1">
      <x:c r="A162" s="22" t="str">
        <x:v>☐</x:v>
      </x:c>
      <x:c r="B162" s="6" t="str">
        <x:v>043/086</x:v>
      </x:c>
      <x:c r="C162" s="26" t="e">
        <x:f>HYPERLINK("https://partner.tcgplayer.com/c/6278691/1780961/21018?u=https%3A%2F%2Fwww.tcgplayer.com%2Fproduct%2F642495%3Futm_source%3Dimpact%26utm_medium%3Daffiliate%26utm_campaign%3Dpoke%2Bcottage","Golurk")</x:f>
        <x:v>HYPERLINK is not implemented. linkLocation=https://partner.tcgplayer.com/c/6278691/1780961/21018?u=https%3A%2F%2Fwww.tcgplayer.com%2Fproduct%2F642495%3Futm_source%3Dimpact%26utm_medium%3Daffiliate%26utm_campaign%3Dpoke%2Bcottage, friendlyName=Golurk</x:v>
      </x:c>
      <x:c r="D162" s="6" t="str">
        <x:v>Uncommon</x:v>
      </x:c>
      <x:c r="E162" s="6" t="str">
        <x:v>Standard</x:v>
      </x:c>
      <x:c r="F162" s="6" t="str"/>
      <x:c r="G162" s="6"/>
      <x:c r="H162" s="7"/>
    </x:row>
    <x:row r="163" ht="30" customHeight="1">
      <x:c r="A163" s="22" t="str">
        <x:v>☐</x:v>
      </x:c>
      <x:c r="B163" s="6" t="str">
        <x:v>043/086</x:v>
      </x:c>
      <x:c r="C163" s="26" t="e">
        <x:f>HYPERLINK("https://partner.tcgplayer.com/c/6278691/1780961/21018?u=https%3A%2F%2Fwww.tcgplayer.com%2Fproduct%2F642495%3Futm_source%3Dimpact%26utm_medium%3Daffiliate%26utm_campaign%3Dpoke%2Bcottage","Golurk")</x:f>
        <x:v>HYPERLINK is not implemented. linkLocation=https://partner.tcgplayer.com/c/6278691/1780961/21018?u=https%3A%2F%2Fwww.tcgplayer.com%2Fproduct%2F642495%3Futm_source%3Dimpact%26utm_medium%3Daffiliate%26utm_campaign%3Dpoke%2Bcottage, friendlyName=Golurk</x:v>
      </x:c>
      <x:c r="D163" s="6" t="str">
        <x:v>Uncommon</x:v>
      </x:c>
      <x:c r="E163" s="6" t="str">
        <x:v>Reverse Holo</x:v>
      </x:c>
      <x:c r="F163" s="6" t="str"/>
      <x:c r="G163" s="6"/>
      <x:c r="H163" s="7"/>
    </x:row>
    <x:row r="164" ht="30" customHeight="1">
      <x:c r="A164" s="22" t="str">
        <x:v>☐</x:v>
      </x:c>
      <x:c r="B164" s="6" t="str">
        <x:v>043/086</x:v>
      </x:c>
      <x:c r="C164" s="26" t="e">
        <x:f>HYPERLINK("https://partner.tcgplayer.com/c/6278691/1780961/21018?u=https%3A%2F%2Fwww.tcgplayer.com%2Fproduct%2F642739%3Futm_source%3Dimpact%26utm_medium%3Daffiliate%26utm_campaign%3Dpoke%2Bcottage","Golurk")</x:f>
        <x:v>HYPERLINK is not implemented. linkLocation=https://partner.tcgplayer.com/c/6278691/1780961/21018?u=https%3A%2F%2Fwww.tcgplayer.com%2Fproduct%2F642739%3Futm_source%3Dimpact%26utm_medium%3Daffiliate%26utm_campaign%3Dpoke%2Bcottage, friendlyName=Golurk</x:v>
      </x:c>
      <x:c r="D164" s="6" t="str">
        <x:v>Uncommon</x:v>
      </x:c>
      <x:c r="E164" s="6" t="str">
        <x:v>Poké Ball</x:v>
      </x:c>
      <x:c r="F164" s="6" t="str"/>
      <x:c r="G164" s="6"/>
      <x:c r="H164" s="7"/>
    </x:row>
    <x:row r="165" ht="30" customHeight="1">
      <x:c r="A165" s="22" t="str">
        <x:v>☐</x:v>
      </x:c>
      <x:c r="B165" s="6" t="str">
        <x:v>043/086</x:v>
      </x:c>
      <x:c r="C165" s="26" t="e">
        <x:f>HYPERLINK("https://partner.tcgplayer.com/c/6278691/1780961/21018?u=https%3A%2F%2Fwww.tcgplayer.com%2Fproduct%2F642666%3Futm_source%3Dimpact%26utm_medium%3Daffiliate%26utm_campaign%3Dpoke%2Bcottage","Golurk")</x:f>
        <x:v>HYPERLINK is not implemented. linkLocation=https://partner.tcgplayer.com/c/6278691/1780961/21018?u=https%3A%2F%2Fwww.tcgplayer.com%2Fproduct%2F642666%3Futm_source%3Dimpact%26utm_medium%3Daffiliate%26utm_campaign%3Dpoke%2Bcottage, friendlyName=Golurk</x:v>
      </x:c>
      <x:c r="D165" s="6" t="str">
        <x:v>Uncommon</x:v>
      </x:c>
      <x:c r="E165" s="6" t="str">
        <x:v>Master Ball</x:v>
      </x:c>
      <x:c r="F165" s="6" t="str"/>
      <x:c r="G165" s="6"/>
      <x:c r="H165" s="7"/>
    </x:row>
    <x:row r="166" ht="30" customHeight="1">
      <x:c r="A166" s="22" t="str">
        <x:v>☐</x:v>
      </x:c>
      <x:c r="B166" s="6" t="str">
        <x:v>044/086</x:v>
      </x:c>
      <x:c r="C166" s="26" t="e">
        <x:f>HYPERLINK("https://partner.tcgplayer.com/c/6278691/1780961/21018?u=https%3A%2F%2Fwww.tcgplayer.com%2Fproduct%2F642496%3Futm_source%3Dimpact%26utm_medium%3Daffiliate%26utm_campaign%3Dpoke%2Bcottage","Meloetta ex")</x:f>
        <x:v>HYPERLINK is not implemented. linkLocation=https://partner.tcgplayer.com/c/6278691/1780961/21018?u=https%3A%2F%2Fwww.tcgplayer.com%2Fproduct%2F642496%3Futm_source%3Dimpact%26utm_medium%3Daffiliate%26utm_campaign%3Dpoke%2Bcottage, friendlyName=Meloetta ex</x:v>
      </x:c>
      <x:c r="D166" s="6" t="str">
        <x:v>Double Rare</x:v>
      </x:c>
      <x:c r="E166" s="6" t="str">
        <x:v>Holo</x:v>
      </x:c>
      <x:c r="F166" s="6" t="str"/>
      <x:c r="G166" s="6"/>
      <x:c r="H166" s="7"/>
    </x:row>
    <x:row r="167" ht="30" customHeight="1">
      <x:c r="A167" s="22" t="str">
        <x:v>☐</x:v>
      </x:c>
      <x:c r="B167" s="6" t="str">
        <x:v>045/086</x:v>
      </x:c>
      <x:c r="C167" s="26" t="e">
        <x:f>HYPERLINK("https://partner.tcgplayer.com/c/6278691/1780961/21018?u=https%3A%2F%2Fwww.tcgplayer.com%2Fproduct%2F642497%3Futm_source%3Dimpact%26utm_medium%3Daffiliate%26utm_campaign%3Dpoke%2Bcottage","Drilbur")</x:f>
        <x:v>HYPERLINK is not implemented. linkLocation=https://partner.tcgplayer.com/c/6278691/1780961/21018?u=https%3A%2F%2Fwww.tcgplayer.com%2Fproduct%2F642497%3Futm_source%3Dimpact%26utm_medium%3Daffiliate%26utm_campaign%3Dpoke%2Bcottage, friendlyName=Drilbur</x:v>
      </x:c>
      <x:c r="D167" s="6" t="str">
        <x:v>Common</x:v>
      </x:c>
      <x:c r="E167" s="6" t="str">
        <x:v>Standard</x:v>
      </x:c>
      <x:c r="F167" s="6" t="str"/>
      <x:c r="G167" s="6"/>
      <x:c r="H167" s="7"/>
    </x:row>
    <x:row r="168" ht="30" customHeight="1">
      <x:c r="A168" s="22" t="str">
        <x:v>☐</x:v>
      </x:c>
      <x:c r="B168" s="6" t="str">
        <x:v>045/086</x:v>
      </x:c>
      <x:c r="C168" s="26" t="e">
        <x:f>HYPERLINK("https://partner.tcgplayer.com/c/6278691/1780961/21018?u=https%3A%2F%2Fwww.tcgplayer.com%2Fproduct%2F642497%3Futm_source%3Dimpact%26utm_medium%3Daffiliate%26utm_campaign%3Dpoke%2Bcottage","Drilbur")</x:f>
        <x:v>HYPERLINK is not implemented. linkLocation=https://partner.tcgplayer.com/c/6278691/1780961/21018?u=https%3A%2F%2Fwww.tcgplayer.com%2Fproduct%2F642497%3Futm_source%3Dimpact%26utm_medium%3Daffiliate%26utm_campaign%3Dpoke%2Bcottage, friendlyName=Drilbur</x:v>
      </x:c>
      <x:c r="D168" s="6" t="str">
        <x:v>Common</x:v>
      </x:c>
      <x:c r="E168" s="6" t="str">
        <x:v>Reverse Holo</x:v>
      </x:c>
      <x:c r="F168" s="6" t="str"/>
      <x:c r="G168" s="6"/>
      <x:c r="H168" s="7"/>
    </x:row>
    <x:row r="169" ht="30" customHeight="1">
      <x:c r="A169" s="22" t="str">
        <x:v>☐</x:v>
      </x:c>
      <x:c r="B169" s="6" t="str">
        <x:v>045/086</x:v>
      </x:c>
      <x:c r="C169" s="26" t="e">
        <x:f>HYPERLINK("https://partner.tcgplayer.com/c/6278691/1780961/21018?u=https%3A%2F%2Fwww.tcgplayer.com%2Fproduct%2F642740%3Futm_source%3Dimpact%26utm_medium%3Daffiliate%26utm_campaign%3Dpoke%2Bcottage","Drilbur")</x:f>
        <x:v>HYPERLINK is not implemented. linkLocation=https://partner.tcgplayer.com/c/6278691/1780961/21018?u=https%3A%2F%2Fwww.tcgplayer.com%2Fproduct%2F642740%3Futm_source%3Dimpact%26utm_medium%3Daffiliate%26utm_campaign%3Dpoke%2Bcottage, friendlyName=Drilbur</x:v>
      </x:c>
      <x:c r="D169" s="6" t="str">
        <x:v>Common</x:v>
      </x:c>
      <x:c r="E169" s="6" t="str">
        <x:v>Poké Ball</x:v>
      </x:c>
      <x:c r="F169" s="6" t="str"/>
      <x:c r="G169" s="6"/>
      <x:c r="H169" s="7"/>
    </x:row>
    <x:row r="170" ht="30" customHeight="1">
      <x:c r="A170" s="22" t="str">
        <x:v>☐</x:v>
      </x:c>
      <x:c r="B170" s="6" t="str">
        <x:v>045/086</x:v>
      </x:c>
      <x:c r="C170" s="26" t="e">
        <x:f>HYPERLINK("https://partner.tcgplayer.com/c/6278691/1780961/21018?u=https%3A%2F%2Fwww.tcgplayer.com%2Fproduct%2F642667%3Futm_source%3Dimpact%26utm_medium%3Daffiliate%26utm_campaign%3Dpoke%2Bcottage","Drilbur")</x:f>
        <x:v>HYPERLINK is not implemented. linkLocation=https://partner.tcgplayer.com/c/6278691/1780961/21018?u=https%3A%2F%2Fwww.tcgplayer.com%2Fproduct%2F642667%3Futm_source%3Dimpact%26utm_medium%3Daffiliate%26utm_campaign%3Dpoke%2Bcottage, friendlyName=Drilbur</x:v>
      </x:c>
      <x:c r="D170" s="6" t="str">
        <x:v>Common</x:v>
      </x:c>
      <x:c r="E170" s="6" t="str">
        <x:v>Master Ball</x:v>
      </x:c>
      <x:c r="F170" s="6" t="str"/>
      <x:c r="G170" s="6"/>
      <x:c r="H170" s="7"/>
    </x:row>
    <x:row r="171" ht="30" customHeight="1">
      <x:c r="A171" s="22" t="str">
        <x:v>☐</x:v>
      </x:c>
      <x:c r="B171" s="6" t="str">
        <x:v>046/086</x:v>
      </x:c>
      <x:c r="C171" s="26" t="e">
        <x:f>HYPERLINK("https://partner.tcgplayer.com/c/6278691/1780961/21018?u=https%3A%2F%2Fwww.tcgplayer.com%2Fproduct%2F642498%3Futm_source%3Dimpact%26utm_medium%3Daffiliate%26utm_campaign%3Dpoke%2Bcottage","Excadrill ex")</x:f>
        <x:v>HYPERLINK is not implemented. linkLocation=https://partner.tcgplayer.com/c/6278691/1780961/21018?u=https%3A%2F%2Fwww.tcgplayer.com%2Fproduct%2F642498%3Futm_source%3Dimpact%26utm_medium%3Daffiliate%26utm_campaign%3Dpoke%2Bcottage, friendlyName=Excadrill ex</x:v>
      </x:c>
      <x:c r="D171" s="6" t="str">
        <x:v>Double Rare</x:v>
      </x:c>
      <x:c r="E171" s="6" t="str">
        <x:v>Holo</x:v>
      </x:c>
      <x:c r="F171" s="6" t="str"/>
      <x:c r="G171" s="6"/>
      <x:c r="H171" s="7"/>
    </x:row>
    <x:row r="172" ht="30" customHeight="1">
      <x:c r="A172" s="22" t="str">
        <x:v>☐</x:v>
      </x:c>
      <x:c r="B172" s="6" t="str">
        <x:v>047/086</x:v>
      </x:c>
      <x:c r="C172" s="26" t="e">
        <x:f>HYPERLINK("https://partner.tcgplayer.com/c/6278691/1780961/21018?u=https%3A%2F%2Fwww.tcgplayer.com%2Fproduct%2F642499%3Futm_source%3Dimpact%26utm_medium%3Daffiliate%26utm_campaign%3Dpoke%2Bcottage","Timburr")</x:f>
        <x:v>HYPERLINK is not implemented. linkLocation=https://partner.tcgplayer.com/c/6278691/1780961/21018?u=https%3A%2F%2Fwww.tcgplayer.com%2Fproduct%2F642499%3Futm_source%3Dimpact%26utm_medium%3Daffiliate%26utm_campaign%3Dpoke%2Bcottage, friendlyName=Timburr</x:v>
      </x:c>
      <x:c r="D172" s="6" t="str">
        <x:v>Common</x:v>
      </x:c>
      <x:c r="E172" s="6" t="str">
        <x:v>Standard</x:v>
      </x:c>
      <x:c r="F172" s="6" t="str"/>
      <x:c r="G172" s="6"/>
      <x:c r="H172" s="7"/>
    </x:row>
    <x:row r="173" ht="30" customHeight="1">
      <x:c r="A173" s="22" t="str">
        <x:v>☐</x:v>
      </x:c>
      <x:c r="B173" s="6" t="str">
        <x:v>047/086</x:v>
      </x:c>
      <x:c r="C173" s="26" t="e">
        <x:f>HYPERLINK("https://partner.tcgplayer.com/c/6278691/1780961/21018?u=https%3A%2F%2Fwww.tcgplayer.com%2Fproduct%2F642499%3Futm_source%3Dimpact%26utm_medium%3Daffiliate%26utm_campaign%3Dpoke%2Bcottage","Timburr")</x:f>
        <x:v>HYPERLINK is not implemented. linkLocation=https://partner.tcgplayer.com/c/6278691/1780961/21018?u=https%3A%2F%2Fwww.tcgplayer.com%2Fproduct%2F642499%3Futm_source%3Dimpact%26utm_medium%3Daffiliate%26utm_campaign%3Dpoke%2Bcottage, friendlyName=Timburr</x:v>
      </x:c>
      <x:c r="D173" s="6" t="str">
        <x:v>Common</x:v>
      </x:c>
      <x:c r="E173" s="6" t="str">
        <x:v>Reverse Holo</x:v>
      </x:c>
      <x:c r="F173" s="6" t="str"/>
      <x:c r="G173" s="6"/>
      <x:c r="H173" s="7"/>
    </x:row>
    <x:row r="174" ht="30" customHeight="1">
      <x:c r="A174" s="22" t="str">
        <x:v>☐</x:v>
      </x:c>
      <x:c r="B174" s="6" t="str">
        <x:v>047/086</x:v>
      </x:c>
      <x:c r="C174" s="26" t="e">
        <x:f>HYPERLINK("https://partner.tcgplayer.com/c/6278691/1780961/21018?u=https%3A%2F%2Fwww.tcgplayer.com%2Fproduct%2F642741%3Futm_source%3Dimpact%26utm_medium%3Daffiliate%26utm_campaign%3Dpoke%2Bcottage","Timburr")</x:f>
        <x:v>HYPERLINK is not implemented. linkLocation=https://partner.tcgplayer.com/c/6278691/1780961/21018?u=https%3A%2F%2Fwww.tcgplayer.com%2Fproduct%2F642741%3Futm_source%3Dimpact%26utm_medium%3Daffiliate%26utm_campaign%3Dpoke%2Bcottage, friendlyName=Timburr</x:v>
      </x:c>
      <x:c r="D174" s="6" t="str">
        <x:v>Common</x:v>
      </x:c>
      <x:c r="E174" s="6" t="str">
        <x:v>Poké Ball</x:v>
      </x:c>
      <x:c r="F174" s="6" t="str"/>
      <x:c r="G174" s="6"/>
      <x:c r="H174" s="7"/>
    </x:row>
    <x:row r="175" ht="30" customHeight="1">
      <x:c r="A175" s="22" t="str">
        <x:v>☐</x:v>
      </x:c>
      <x:c r="B175" s="6" t="str">
        <x:v>047/086</x:v>
      </x:c>
      <x:c r="C175" s="26" t="e">
        <x:f>HYPERLINK("https://partner.tcgplayer.com/c/6278691/1780961/21018?u=https%3A%2F%2Fwww.tcgplayer.com%2Fproduct%2F642668%3Futm_source%3Dimpact%26utm_medium%3Daffiliate%26utm_campaign%3Dpoke%2Bcottage","Timburr")</x:f>
        <x:v>HYPERLINK is not implemented. linkLocation=https://partner.tcgplayer.com/c/6278691/1780961/21018?u=https%3A%2F%2Fwww.tcgplayer.com%2Fproduct%2F642668%3Futm_source%3Dimpact%26utm_medium%3Daffiliate%26utm_campaign%3Dpoke%2Bcottage, friendlyName=Timburr</x:v>
      </x:c>
      <x:c r="D175" s="6" t="str">
        <x:v>Common</x:v>
      </x:c>
      <x:c r="E175" s="6" t="str">
        <x:v>Master Ball</x:v>
      </x:c>
      <x:c r="F175" s="6" t="str"/>
      <x:c r="G175" s="6"/>
      <x:c r="H175" s="7"/>
    </x:row>
    <x:row r="176" ht="30" customHeight="1">
      <x:c r="A176" s="22" t="str">
        <x:v>☐</x:v>
      </x:c>
      <x:c r="B176" s="6" t="str">
        <x:v>048/086</x:v>
      </x:c>
      <x:c r="C176" s="26" t="e">
        <x:f>HYPERLINK("https://partner.tcgplayer.com/c/6278691/1780961/21018?u=https%3A%2F%2Fwww.tcgplayer.com%2Fproduct%2F642500%3Futm_source%3Dimpact%26utm_medium%3Daffiliate%26utm_campaign%3Dpoke%2Bcottage","Gurdurr")</x:f>
        <x:v>HYPERLINK is not implemented. linkLocation=https://partner.tcgplayer.com/c/6278691/1780961/21018?u=https%3A%2F%2Fwww.tcgplayer.com%2Fproduct%2F642500%3Futm_source%3Dimpact%26utm_medium%3Daffiliate%26utm_campaign%3Dpoke%2Bcottage, friendlyName=Gurdurr</x:v>
      </x:c>
      <x:c r="D176" s="6" t="str">
        <x:v>Common</x:v>
      </x:c>
      <x:c r="E176" s="6" t="str">
        <x:v>Standard</x:v>
      </x:c>
      <x:c r="F176" s="6" t="str"/>
      <x:c r="G176" s="6"/>
      <x:c r="H176" s="7"/>
    </x:row>
    <x:row r="177" ht="30" customHeight="1">
      <x:c r="A177" s="22" t="str">
        <x:v>☐</x:v>
      </x:c>
      <x:c r="B177" s="6" t="str">
        <x:v>048/086</x:v>
      </x:c>
      <x:c r="C177" s="26" t="e">
        <x:f>HYPERLINK("https://partner.tcgplayer.com/c/6278691/1780961/21018?u=https%3A%2F%2Fwww.tcgplayer.com%2Fproduct%2F642500%3Futm_source%3Dimpact%26utm_medium%3Daffiliate%26utm_campaign%3Dpoke%2Bcottage","Gurdurr")</x:f>
        <x:v>HYPERLINK is not implemented. linkLocation=https://partner.tcgplayer.com/c/6278691/1780961/21018?u=https%3A%2F%2Fwww.tcgplayer.com%2Fproduct%2F642500%3Futm_source%3Dimpact%26utm_medium%3Daffiliate%26utm_campaign%3Dpoke%2Bcottage, friendlyName=Gurdurr</x:v>
      </x:c>
      <x:c r="D177" s="6" t="str">
        <x:v>Common</x:v>
      </x:c>
      <x:c r="E177" s="6" t="str">
        <x:v>Reverse Holo</x:v>
      </x:c>
      <x:c r="F177" s="6" t="str"/>
      <x:c r="G177" s="6"/>
      <x:c r="H177" s="7"/>
    </x:row>
    <x:row r="178" ht="30" customHeight="1">
      <x:c r="A178" s="22" t="str">
        <x:v>☐</x:v>
      </x:c>
      <x:c r="B178" s="6" t="str">
        <x:v>048/086</x:v>
      </x:c>
      <x:c r="C178" s="26" t="e">
        <x:f>HYPERLINK("https://partner.tcgplayer.com/c/6278691/1780961/21018?u=https%3A%2F%2Fwww.tcgplayer.com%2Fproduct%2F642742%3Futm_source%3Dimpact%26utm_medium%3Daffiliate%26utm_campaign%3Dpoke%2Bcottage","Gurdurr")</x:f>
        <x:v>HYPERLINK is not implemented. linkLocation=https://partner.tcgplayer.com/c/6278691/1780961/21018?u=https%3A%2F%2Fwww.tcgplayer.com%2Fproduct%2F642742%3Futm_source%3Dimpact%26utm_medium%3Daffiliate%26utm_campaign%3Dpoke%2Bcottage, friendlyName=Gurdurr</x:v>
      </x:c>
      <x:c r="D178" s="6" t="str">
        <x:v>Common</x:v>
      </x:c>
      <x:c r="E178" s="6" t="str">
        <x:v>Poké Ball</x:v>
      </x:c>
      <x:c r="F178" s="6" t="str"/>
      <x:c r="G178" s="6"/>
      <x:c r="H178" s="7"/>
    </x:row>
    <x:row r="179" ht="30" customHeight="1">
      <x:c r="A179" s="22" t="str">
        <x:v>☐</x:v>
      </x:c>
      <x:c r="B179" s="6" t="str">
        <x:v>048/086</x:v>
      </x:c>
      <x:c r="C179" s="26" t="e">
        <x:f>HYPERLINK("https://partner.tcgplayer.com/c/6278691/1780961/21018?u=https%3A%2F%2Fwww.tcgplayer.com%2Fproduct%2F642669%3Futm_source%3Dimpact%26utm_medium%3Daffiliate%26utm_campaign%3Dpoke%2Bcottage","Gurdurr")</x:f>
        <x:v>HYPERLINK is not implemented. linkLocation=https://partner.tcgplayer.com/c/6278691/1780961/21018?u=https%3A%2F%2Fwww.tcgplayer.com%2Fproduct%2F642669%3Futm_source%3Dimpact%26utm_medium%3Daffiliate%26utm_campaign%3Dpoke%2Bcottage, friendlyName=Gurdurr</x:v>
      </x:c>
      <x:c r="D179" s="6" t="str">
        <x:v>Common</x:v>
      </x:c>
      <x:c r="E179" s="6" t="str">
        <x:v>Master Ball</x:v>
      </x:c>
      <x:c r="F179" s="6" t="str"/>
      <x:c r="G179" s="6"/>
      <x:c r="H179" s="7"/>
    </x:row>
    <x:row r="180" ht="30" customHeight="1">
      <x:c r="A180" s="22" t="str">
        <x:v>☐</x:v>
      </x:c>
      <x:c r="B180" s="6" t="str">
        <x:v>049/086</x:v>
      </x:c>
      <x:c r="C180" s="26" t="e">
        <x:f>HYPERLINK("https://partner.tcgplayer.com/c/6278691/1780961/21018?u=https%3A%2F%2Fwww.tcgplayer.com%2Fproduct%2F642501%3Futm_source%3Dimpact%26utm_medium%3Daffiliate%26utm_campaign%3Dpoke%2Bcottage","Conkeldurr")</x:f>
        <x:v>HYPERLINK is not implemented. linkLocation=https://partner.tcgplayer.com/c/6278691/1780961/21018?u=https%3A%2F%2Fwww.tcgplayer.com%2Fproduct%2F642501%3Futm_source%3Dimpact%26utm_medium%3Daffiliate%26utm_campaign%3Dpoke%2Bcottage, friendlyName=Conkeldurr</x:v>
      </x:c>
      <x:c r="D180" s="6" t="str">
        <x:v>Rare</x:v>
      </x:c>
      <x:c r="E180" s="6" t="str">
        <x:v>Holo</x:v>
      </x:c>
      <x:c r="F180" s="6" t="str"/>
      <x:c r="G180" s="6"/>
      <x:c r="H180" s="7"/>
    </x:row>
    <x:row r="181" ht="30" customHeight="1">
      <x:c r="A181" s="22" t="str">
        <x:v>☐</x:v>
      </x:c>
      <x:c r="B181" s="6" t="str">
        <x:v>049/086</x:v>
      </x:c>
      <x:c r="C181" s="26" t="e">
        <x:f>HYPERLINK("https://partner.tcgplayer.com/c/6278691/1780961/21018?u=https%3A%2F%2Fwww.tcgplayer.com%2Fproduct%2F642501%3Futm_source%3Dimpact%26utm_medium%3Daffiliate%26utm_campaign%3Dpoke%2Bcottage","Conkeldurr")</x:f>
        <x:v>HYPERLINK is not implemented. linkLocation=https://partner.tcgplayer.com/c/6278691/1780961/21018?u=https%3A%2F%2Fwww.tcgplayer.com%2Fproduct%2F642501%3Futm_source%3Dimpact%26utm_medium%3Daffiliate%26utm_campaign%3Dpoke%2Bcottage, friendlyName=Conkeldurr</x:v>
      </x:c>
      <x:c r="D181" s="6" t="str">
        <x:v>Rare</x:v>
      </x:c>
      <x:c r="E181" s="6" t="str">
        <x:v>Reverse Holo</x:v>
      </x:c>
      <x:c r="F181" s="6" t="str"/>
      <x:c r="G181" s="6"/>
      <x:c r="H181" s="7"/>
    </x:row>
    <x:row r="182" ht="30" customHeight="1">
      <x:c r="A182" s="22" t="str">
        <x:v>☐</x:v>
      </x:c>
      <x:c r="B182" s="6" t="str">
        <x:v>049/086</x:v>
      </x:c>
      <x:c r="C182" s="26" t="e">
        <x:f>HYPERLINK("https://partner.tcgplayer.com/c/6278691/1780961/21018?u=https%3A%2F%2Fwww.tcgplayer.com%2Fproduct%2F642743%3Futm_source%3Dimpact%26utm_medium%3Daffiliate%26utm_campaign%3Dpoke%2Bcottage","Conkeldurr")</x:f>
        <x:v>HYPERLINK is not implemented. linkLocation=https://partner.tcgplayer.com/c/6278691/1780961/21018?u=https%3A%2F%2Fwww.tcgplayer.com%2Fproduct%2F642743%3Futm_source%3Dimpact%26utm_medium%3Daffiliate%26utm_campaign%3Dpoke%2Bcottage, friendlyName=Conkeldurr</x:v>
      </x:c>
      <x:c r="D182" s="6" t="str">
        <x:v>Rare</x:v>
      </x:c>
      <x:c r="E182" s="6" t="str">
        <x:v>Poké Ball</x:v>
      </x:c>
      <x:c r="F182" s="6" t="str"/>
      <x:c r="G182" s="6"/>
      <x:c r="H182" s="7"/>
    </x:row>
    <x:row r="183" ht="30" customHeight="1">
      <x:c r="A183" s="22" t="str">
        <x:v>☐</x:v>
      </x:c>
      <x:c r="B183" s="6" t="str">
        <x:v>049/086</x:v>
      </x:c>
      <x:c r="C183" s="26" t="e">
        <x:f>HYPERLINK("https://partner.tcgplayer.com/c/6278691/1780961/21018?u=https%3A%2F%2Fwww.tcgplayer.com%2Fproduct%2F642670%3Futm_source%3Dimpact%26utm_medium%3Daffiliate%26utm_campaign%3Dpoke%2Bcottage","Conkeldurr")</x:f>
        <x:v>HYPERLINK is not implemented. linkLocation=https://partner.tcgplayer.com/c/6278691/1780961/21018?u=https%3A%2F%2Fwww.tcgplayer.com%2Fproduct%2F642670%3Futm_source%3Dimpact%26utm_medium%3Daffiliate%26utm_campaign%3Dpoke%2Bcottage, friendlyName=Conkeldurr</x:v>
      </x:c>
      <x:c r="D183" s="6" t="str">
        <x:v>Rare</x:v>
      </x:c>
      <x:c r="E183" s="6" t="str">
        <x:v>Master Ball</x:v>
      </x:c>
      <x:c r="F183" s="6" t="str"/>
      <x:c r="G183" s="6"/>
      <x:c r="H183" s="7"/>
    </x:row>
    <x:row r="184" ht="30" customHeight="1">
      <x:c r="A184" s="22" t="str">
        <x:v>☐</x:v>
      </x:c>
      <x:c r="B184" s="6" t="str">
        <x:v>050/086</x:v>
      </x:c>
      <x:c r="C184" s="26" t="e">
        <x:f>HYPERLINK("https://partner.tcgplayer.com/c/6278691/1780961/21018?u=https%3A%2F%2Fwww.tcgplayer.com%2Fproduct%2F642502%3Futm_source%3Dimpact%26utm_medium%3Daffiliate%26utm_campaign%3Dpoke%2Bcottage","Throh")</x:f>
        <x:v>HYPERLINK is not implemented. linkLocation=https://partner.tcgplayer.com/c/6278691/1780961/21018?u=https%3A%2F%2Fwww.tcgplayer.com%2Fproduct%2F642502%3Futm_source%3Dimpact%26utm_medium%3Daffiliate%26utm_campaign%3Dpoke%2Bcottage, friendlyName=Throh</x:v>
      </x:c>
      <x:c r="D184" s="6" t="str">
        <x:v>Uncommon</x:v>
      </x:c>
      <x:c r="E184" s="6" t="str">
        <x:v>Standard</x:v>
      </x:c>
      <x:c r="F184" s="6" t="str"/>
      <x:c r="G184" s="6"/>
      <x:c r="H184" s="7"/>
    </x:row>
    <x:row r="185" ht="30" customHeight="1">
      <x:c r="A185" s="22" t="str">
        <x:v>☐</x:v>
      </x:c>
      <x:c r="B185" s="6" t="str">
        <x:v>050/086</x:v>
      </x:c>
      <x:c r="C185" s="26" t="e">
        <x:f>HYPERLINK("https://partner.tcgplayer.com/c/6278691/1780961/21018?u=https%3A%2F%2Fwww.tcgplayer.com%2Fproduct%2F642502%3Futm_source%3Dimpact%26utm_medium%3Daffiliate%26utm_campaign%3Dpoke%2Bcottage","Throh")</x:f>
        <x:v>HYPERLINK is not implemented. linkLocation=https://partner.tcgplayer.com/c/6278691/1780961/21018?u=https%3A%2F%2Fwww.tcgplayer.com%2Fproduct%2F642502%3Futm_source%3Dimpact%26utm_medium%3Daffiliate%26utm_campaign%3Dpoke%2Bcottage, friendlyName=Throh</x:v>
      </x:c>
      <x:c r="D185" s="6" t="str">
        <x:v>Uncommon</x:v>
      </x:c>
      <x:c r="E185" s="6" t="str">
        <x:v>Reverse Holo</x:v>
      </x:c>
      <x:c r="F185" s="6" t="str"/>
      <x:c r="G185" s="6"/>
      <x:c r="H185" s="7"/>
    </x:row>
    <x:row r="186" ht="30" customHeight="1">
      <x:c r="A186" s="22" t="str">
        <x:v>☐</x:v>
      </x:c>
      <x:c r="B186" s="6" t="str">
        <x:v>050/086</x:v>
      </x:c>
      <x:c r="C186" s="26" t="e">
        <x:f>HYPERLINK("https://partner.tcgplayer.com/c/6278691/1780961/21018?u=https%3A%2F%2Fwww.tcgplayer.com%2Fproduct%2F642744%3Futm_source%3Dimpact%26utm_medium%3Daffiliate%26utm_campaign%3Dpoke%2Bcottage","Throh")</x:f>
        <x:v>HYPERLINK is not implemented. linkLocation=https://partner.tcgplayer.com/c/6278691/1780961/21018?u=https%3A%2F%2Fwww.tcgplayer.com%2Fproduct%2F642744%3Futm_source%3Dimpact%26utm_medium%3Daffiliate%26utm_campaign%3Dpoke%2Bcottage, friendlyName=Throh</x:v>
      </x:c>
      <x:c r="D186" s="6" t="str">
        <x:v>Uncommon</x:v>
      </x:c>
      <x:c r="E186" s="6" t="str">
        <x:v>Poké Ball</x:v>
      </x:c>
      <x:c r="F186" s="6" t="str"/>
      <x:c r="G186" s="6"/>
      <x:c r="H186" s="7"/>
    </x:row>
    <x:row r="187" ht="30" customHeight="1">
      <x:c r="A187" s="22" t="str">
        <x:v>☐</x:v>
      </x:c>
      <x:c r="B187" s="6" t="str">
        <x:v>050/086</x:v>
      </x:c>
      <x:c r="C187" s="26" t="e">
        <x:f>HYPERLINK("https://partner.tcgplayer.com/c/6278691/1780961/21018?u=https%3A%2F%2Fwww.tcgplayer.com%2Fproduct%2F642671%3Futm_source%3Dimpact%26utm_medium%3Daffiliate%26utm_campaign%3Dpoke%2Bcottage","Throh")</x:f>
        <x:v>HYPERLINK is not implemented. linkLocation=https://partner.tcgplayer.com/c/6278691/1780961/21018?u=https%3A%2F%2Fwww.tcgplayer.com%2Fproduct%2F642671%3Futm_source%3Dimpact%26utm_medium%3Daffiliate%26utm_campaign%3Dpoke%2Bcottage, friendlyName=Throh</x:v>
      </x:c>
      <x:c r="D187" s="6" t="str">
        <x:v>Uncommon</x:v>
      </x:c>
      <x:c r="E187" s="6" t="str">
        <x:v>Master Ball</x:v>
      </x:c>
      <x:c r="F187" s="6" t="str"/>
      <x:c r="G187" s="6"/>
      <x:c r="H187" s="7"/>
    </x:row>
    <x:row r="188" ht="30" customHeight="1">
      <x:c r="A188" s="22" t="str">
        <x:v>☐</x:v>
      </x:c>
      <x:c r="B188" s="6" t="str">
        <x:v>051/086</x:v>
      </x:c>
      <x:c r="C188" s="26" t="e">
        <x:f>HYPERLINK("https://partner.tcgplayer.com/c/6278691/1780961/21018?u=https%3A%2F%2Fwww.tcgplayer.com%2Fproduct%2F642503%3Futm_source%3Dimpact%26utm_medium%3Daffiliate%26utm_campaign%3Dpoke%2Bcottage","Dwebble")</x:f>
        <x:v>HYPERLINK is not implemented. linkLocation=https://partner.tcgplayer.com/c/6278691/1780961/21018?u=https%3A%2F%2Fwww.tcgplayer.com%2Fproduct%2F642503%3Futm_source%3Dimpact%26utm_medium%3Daffiliate%26utm_campaign%3Dpoke%2Bcottage, friendlyName=Dwebble</x:v>
      </x:c>
      <x:c r="D188" s="6" t="str">
        <x:v>Common</x:v>
      </x:c>
      <x:c r="E188" s="6" t="str">
        <x:v>Standard</x:v>
      </x:c>
      <x:c r="F188" s="6" t="str"/>
      <x:c r="G188" s="6"/>
      <x:c r="H188" s="7"/>
    </x:row>
    <x:row r="189" ht="30" customHeight="1">
      <x:c r="A189" s="22" t="str">
        <x:v>☐</x:v>
      </x:c>
      <x:c r="B189" s="6" t="str">
        <x:v>051/086</x:v>
      </x:c>
      <x:c r="C189" s="26" t="e">
        <x:f>HYPERLINK("https://partner.tcgplayer.com/c/6278691/1780961/21018?u=https%3A%2F%2Fwww.tcgplayer.com%2Fproduct%2F642503%3Futm_source%3Dimpact%26utm_medium%3Daffiliate%26utm_campaign%3Dpoke%2Bcottage","Dwebble")</x:f>
        <x:v>HYPERLINK is not implemented. linkLocation=https://partner.tcgplayer.com/c/6278691/1780961/21018?u=https%3A%2F%2Fwww.tcgplayer.com%2Fproduct%2F642503%3Futm_source%3Dimpact%26utm_medium%3Daffiliate%26utm_campaign%3Dpoke%2Bcottage, friendlyName=Dwebble</x:v>
      </x:c>
      <x:c r="D189" s="6" t="str">
        <x:v>Common</x:v>
      </x:c>
      <x:c r="E189" s="6" t="str">
        <x:v>Reverse Holo</x:v>
      </x:c>
      <x:c r="F189" s="6" t="str"/>
      <x:c r="G189" s="6"/>
      <x:c r="H189" s="7"/>
    </x:row>
    <x:row r="190" ht="30" customHeight="1">
      <x:c r="A190" s="22" t="str">
        <x:v>☐</x:v>
      </x:c>
      <x:c r="B190" s="6" t="str">
        <x:v>051/086</x:v>
      </x:c>
      <x:c r="C190" s="26" t="e">
        <x:f>HYPERLINK("https://partner.tcgplayer.com/c/6278691/1780961/21018?u=https%3A%2F%2Fwww.tcgplayer.com%2Fproduct%2F642745%3Futm_source%3Dimpact%26utm_medium%3Daffiliate%26utm_campaign%3Dpoke%2Bcottage","Dwebble")</x:f>
        <x:v>HYPERLINK is not implemented. linkLocation=https://partner.tcgplayer.com/c/6278691/1780961/21018?u=https%3A%2F%2Fwww.tcgplayer.com%2Fproduct%2F642745%3Futm_source%3Dimpact%26utm_medium%3Daffiliate%26utm_campaign%3Dpoke%2Bcottage, friendlyName=Dwebble</x:v>
      </x:c>
      <x:c r="D190" s="6" t="str">
        <x:v>Common</x:v>
      </x:c>
      <x:c r="E190" s="6" t="str">
        <x:v>Poké Ball</x:v>
      </x:c>
      <x:c r="F190" s="6" t="str"/>
      <x:c r="G190" s="6"/>
      <x:c r="H190" s="7"/>
    </x:row>
    <x:row r="191" ht="30" customHeight="1">
      <x:c r="A191" s="22" t="str">
        <x:v>☐</x:v>
      </x:c>
      <x:c r="B191" s="6" t="str">
        <x:v>051/086</x:v>
      </x:c>
      <x:c r="C191" s="26" t="e">
        <x:f>HYPERLINK("https://partner.tcgplayer.com/c/6278691/1780961/21018?u=https%3A%2F%2Fwww.tcgplayer.com%2Fproduct%2F642672%3Futm_source%3Dimpact%26utm_medium%3Daffiliate%26utm_campaign%3Dpoke%2Bcottage","Dwebble")</x:f>
        <x:v>HYPERLINK is not implemented. linkLocation=https://partner.tcgplayer.com/c/6278691/1780961/21018?u=https%3A%2F%2Fwww.tcgplayer.com%2Fproduct%2F642672%3Futm_source%3Dimpact%26utm_medium%3Daffiliate%26utm_campaign%3Dpoke%2Bcottage, friendlyName=Dwebble</x:v>
      </x:c>
      <x:c r="D191" s="6" t="str">
        <x:v>Common</x:v>
      </x:c>
      <x:c r="E191" s="6" t="str">
        <x:v>Master Ball</x:v>
      </x:c>
      <x:c r="F191" s="6" t="str"/>
      <x:c r="G191" s="6"/>
      <x:c r="H191" s="7"/>
    </x:row>
    <x:row r="192" ht="30" customHeight="1">
      <x:c r="A192" s="22" t="str">
        <x:v>☐</x:v>
      </x:c>
      <x:c r="B192" s="6" t="str">
        <x:v>052/086</x:v>
      </x:c>
      <x:c r="C192" s="26" t="e">
        <x:f>HYPERLINK("https://partner.tcgplayer.com/c/6278691/1780961/21018?u=https%3A%2F%2Fwww.tcgplayer.com%2Fproduct%2F642504%3Futm_source%3Dimpact%26utm_medium%3Daffiliate%26utm_campaign%3Dpoke%2Bcottage","Crustle")</x:f>
        <x:v>HYPERLINK is not implemented. linkLocation=https://partner.tcgplayer.com/c/6278691/1780961/21018?u=https%3A%2F%2Fwww.tcgplayer.com%2Fproduct%2F642504%3Futm_source%3Dimpact%26utm_medium%3Daffiliate%26utm_campaign%3Dpoke%2Bcottage, friendlyName=Crustle</x:v>
      </x:c>
      <x:c r="D192" s="6" t="str">
        <x:v>Uncommon</x:v>
      </x:c>
      <x:c r="E192" s="6" t="str">
        <x:v>Standard</x:v>
      </x:c>
      <x:c r="F192" s="6" t="str"/>
      <x:c r="G192" s="6"/>
      <x:c r="H192" s="7"/>
    </x:row>
    <x:row r="193" ht="30" customHeight="1">
      <x:c r="A193" s="22" t="str">
        <x:v>☐</x:v>
      </x:c>
      <x:c r="B193" s="6" t="str">
        <x:v>052/086</x:v>
      </x:c>
      <x:c r="C193" s="26" t="e">
        <x:f>HYPERLINK("https://partner.tcgplayer.com/c/6278691/1780961/21018?u=https%3A%2F%2Fwww.tcgplayer.com%2Fproduct%2F642504%3Futm_source%3Dimpact%26utm_medium%3Daffiliate%26utm_campaign%3Dpoke%2Bcottage","Crustle")</x:f>
        <x:v>HYPERLINK is not implemented. linkLocation=https://partner.tcgplayer.com/c/6278691/1780961/21018?u=https%3A%2F%2Fwww.tcgplayer.com%2Fproduct%2F642504%3Futm_source%3Dimpact%26utm_medium%3Daffiliate%26utm_campaign%3Dpoke%2Bcottage, friendlyName=Crustle</x:v>
      </x:c>
      <x:c r="D193" s="6" t="str">
        <x:v>Uncommon</x:v>
      </x:c>
      <x:c r="E193" s="6" t="str">
        <x:v>Reverse Holo</x:v>
      </x:c>
      <x:c r="F193" s="6" t="str"/>
      <x:c r="G193" s="6"/>
      <x:c r="H193" s="7"/>
    </x:row>
    <x:row r="194" ht="30" customHeight="1">
      <x:c r="A194" s="22" t="str">
        <x:v>☐</x:v>
      </x:c>
      <x:c r="B194" s="6" t="str">
        <x:v>052/086</x:v>
      </x:c>
      <x:c r="C194" s="26" t="e">
        <x:f>HYPERLINK("https://partner.tcgplayer.com/c/6278691/1780961/21018?u=https%3A%2F%2Fwww.tcgplayer.com%2Fproduct%2F642746%3Futm_source%3Dimpact%26utm_medium%3Daffiliate%26utm_campaign%3Dpoke%2Bcottage","Crustle")</x:f>
        <x:v>HYPERLINK is not implemented. linkLocation=https://partner.tcgplayer.com/c/6278691/1780961/21018?u=https%3A%2F%2Fwww.tcgplayer.com%2Fproduct%2F642746%3Futm_source%3Dimpact%26utm_medium%3Daffiliate%26utm_campaign%3Dpoke%2Bcottage, friendlyName=Crustle</x:v>
      </x:c>
      <x:c r="D194" s="6" t="str">
        <x:v>Uncommon</x:v>
      </x:c>
      <x:c r="E194" s="6" t="str">
        <x:v>Poké Ball</x:v>
      </x:c>
      <x:c r="F194" s="6" t="str"/>
      <x:c r="G194" s="6"/>
      <x:c r="H194" s="7"/>
    </x:row>
    <x:row r="195" ht="30" customHeight="1">
      <x:c r="A195" s="22" t="str">
        <x:v>☐</x:v>
      </x:c>
      <x:c r="B195" s="6" t="str">
        <x:v>052/086</x:v>
      </x:c>
      <x:c r="C195" s="26" t="e">
        <x:f>HYPERLINK("https://partner.tcgplayer.com/c/6278691/1780961/21018?u=https%3A%2F%2Fwww.tcgplayer.com%2Fproduct%2F642673%3Futm_source%3Dimpact%26utm_medium%3Daffiliate%26utm_campaign%3Dpoke%2Bcottage","Crustle")</x:f>
        <x:v>HYPERLINK is not implemented. linkLocation=https://partner.tcgplayer.com/c/6278691/1780961/21018?u=https%3A%2F%2Fwww.tcgplayer.com%2Fproduct%2F642673%3Futm_source%3Dimpact%26utm_medium%3Daffiliate%26utm_campaign%3Dpoke%2Bcottage, friendlyName=Crustle</x:v>
      </x:c>
      <x:c r="D195" s="6" t="str">
        <x:v>Uncommon</x:v>
      </x:c>
      <x:c r="E195" s="6" t="str">
        <x:v>Master Ball</x:v>
      </x:c>
      <x:c r="F195" s="6" t="str"/>
      <x:c r="G195" s="6"/>
      <x:c r="H195" s="7"/>
    </x:row>
    <x:row r="196" ht="30" customHeight="1">
      <x:c r="A196" s="22" t="str">
        <x:v>☐</x:v>
      </x:c>
      <x:c r="B196" s="6" t="str">
        <x:v>053/086</x:v>
      </x:c>
      <x:c r="C196" s="26" t="e">
        <x:f>HYPERLINK("https://partner.tcgplayer.com/c/6278691/1780961/21018?u=https%3A%2F%2Fwww.tcgplayer.com%2Fproduct%2F642505%3Futm_source%3Dimpact%26utm_medium%3Daffiliate%26utm_campaign%3Dpoke%2Bcottage","Landorus")</x:f>
        <x:v>HYPERLINK is not implemented. linkLocation=https://partner.tcgplayer.com/c/6278691/1780961/21018?u=https%3A%2F%2Fwww.tcgplayer.com%2Fproduct%2F642505%3Futm_source%3Dimpact%26utm_medium%3Daffiliate%26utm_campaign%3Dpoke%2Bcottage, friendlyName=Landorus</x:v>
      </x:c>
      <x:c r="D196" s="6" t="str">
        <x:v>Rare</x:v>
      </x:c>
      <x:c r="E196" s="6" t="str">
        <x:v>Holo</x:v>
      </x:c>
      <x:c r="F196" s="6" t="str"/>
      <x:c r="G196" s="6"/>
      <x:c r="H196" s="7"/>
    </x:row>
    <x:row r="197" ht="30" customHeight="1">
      <x:c r="A197" s="22" t="str">
        <x:v>☐</x:v>
      </x:c>
      <x:c r="B197" s="6" t="str">
        <x:v>053/086</x:v>
      </x:c>
      <x:c r="C197" s="26" t="e">
        <x:f>HYPERLINK("https://partner.tcgplayer.com/c/6278691/1780961/21018?u=https%3A%2F%2Fwww.tcgplayer.com%2Fproduct%2F642505%3Futm_source%3Dimpact%26utm_medium%3Daffiliate%26utm_campaign%3Dpoke%2Bcottage","Landorus")</x:f>
        <x:v>HYPERLINK is not implemented. linkLocation=https://partner.tcgplayer.com/c/6278691/1780961/21018?u=https%3A%2F%2Fwww.tcgplayer.com%2Fproduct%2F642505%3Futm_source%3Dimpact%26utm_medium%3Daffiliate%26utm_campaign%3Dpoke%2Bcottage, friendlyName=Landorus</x:v>
      </x:c>
      <x:c r="D197" s="6" t="str">
        <x:v>Rare</x:v>
      </x:c>
      <x:c r="E197" s="6" t="str">
        <x:v>Reverse Holo</x:v>
      </x:c>
      <x:c r="F197" s="6" t="str"/>
      <x:c r="G197" s="6"/>
      <x:c r="H197" s="7"/>
    </x:row>
    <x:row r="198" ht="30" customHeight="1">
      <x:c r="A198" s="22" t="str">
        <x:v>☐</x:v>
      </x:c>
      <x:c r="B198" s="6" t="str">
        <x:v>053/086</x:v>
      </x:c>
      <x:c r="C198" s="26" t="e">
        <x:f>HYPERLINK("https://partner.tcgplayer.com/c/6278691/1780961/21018?u=https%3A%2F%2Fwww.tcgplayer.com%2Fproduct%2F642747%3Futm_source%3Dimpact%26utm_medium%3Daffiliate%26utm_campaign%3Dpoke%2Bcottage","Landorus")</x:f>
        <x:v>HYPERLINK is not implemented. linkLocation=https://partner.tcgplayer.com/c/6278691/1780961/21018?u=https%3A%2F%2Fwww.tcgplayer.com%2Fproduct%2F642747%3Futm_source%3Dimpact%26utm_medium%3Daffiliate%26utm_campaign%3Dpoke%2Bcottage, friendlyName=Landorus</x:v>
      </x:c>
      <x:c r="D198" s="6" t="str">
        <x:v>Rare</x:v>
      </x:c>
      <x:c r="E198" s="6" t="str">
        <x:v>Poké Ball</x:v>
      </x:c>
      <x:c r="F198" s="6" t="str"/>
      <x:c r="G198" s="6"/>
      <x:c r="H198" s="7"/>
    </x:row>
    <x:row r="199" ht="30" customHeight="1">
      <x:c r="A199" s="22" t="str">
        <x:v>☐</x:v>
      </x:c>
      <x:c r="B199" s="6" t="str">
        <x:v>053/086</x:v>
      </x:c>
      <x:c r="C199" s="26" t="e">
        <x:f>HYPERLINK("https://partner.tcgplayer.com/c/6278691/1780961/21018?u=https%3A%2F%2Fwww.tcgplayer.com%2Fproduct%2F642674%3Futm_source%3Dimpact%26utm_medium%3Daffiliate%26utm_campaign%3Dpoke%2Bcottage","Landorus")</x:f>
        <x:v>HYPERLINK is not implemented. linkLocation=https://partner.tcgplayer.com/c/6278691/1780961/21018?u=https%3A%2F%2Fwww.tcgplayer.com%2Fproduct%2F642674%3Futm_source%3Dimpact%26utm_medium%3Daffiliate%26utm_campaign%3Dpoke%2Bcottage, friendlyName=Landorus</x:v>
      </x:c>
      <x:c r="D199" s="6" t="str">
        <x:v>Rare</x:v>
      </x:c>
      <x:c r="E199" s="6" t="str">
        <x:v>Master Ball</x:v>
      </x:c>
      <x:c r="F199" s="6" t="str"/>
      <x:c r="G199" s="6"/>
      <x:c r="H199" s="7"/>
    </x:row>
    <x:row r="200" ht="30" customHeight="1">
      <x:c r="A200" s="22" t="str">
        <x:v>☐</x:v>
      </x:c>
      <x:c r="B200" s="6" t="str">
        <x:v>054/086</x:v>
      </x:c>
      <x:c r="C200" s="26" t="e">
        <x:f>HYPERLINK("https://partner.tcgplayer.com/c/6278691/1780961/21018?u=https%3A%2F%2Fwww.tcgplayer.com%2Fproduct%2F642506%3Futm_source%3Dimpact%26utm_medium%3Daffiliate%26utm_campaign%3Dpoke%2Bcottage","Venipede")</x:f>
        <x:v>HYPERLINK is not implemented. linkLocation=https://partner.tcgplayer.com/c/6278691/1780961/21018?u=https%3A%2F%2Fwww.tcgplayer.com%2Fproduct%2F642506%3Futm_source%3Dimpact%26utm_medium%3Daffiliate%26utm_campaign%3Dpoke%2Bcottage, friendlyName=Venipede</x:v>
      </x:c>
      <x:c r="D200" s="6" t="str">
        <x:v>Common</x:v>
      </x:c>
      <x:c r="E200" s="6" t="str">
        <x:v>Standard</x:v>
      </x:c>
      <x:c r="F200" s="6" t="str"/>
      <x:c r="G200" s="6"/>
      <x:c r="H200" s="7"/>
    </x:row>
    <x:row r="201" ht="30" customHeight="1">
      <x:c r="A201" s="22" t="str">
        <x:v>☐</x:v>
      </x:c>
      <x:c r="B201" s="6" t="str">
        <x:v>054/086</x:v>
      </x:c>
      <x:c r="C201" s="26" t="e">
        <x:f>HYPERLINK("https://partner.tcgplayer.com/c/6278691/1780961/21018?u=https%3A%2F%2Fwww.tcgplayer.com%2Fproduct%2F642506%3Futm_source%3Dimpact%26utm_medium%3Daffiliate%26utm_campaign%3Dpoke%2Bcottage","Venipede")</x:f>
        <x:v>HYPERLINK is not implemented. linkLocation=https://partner.tcgplayer.com/c/6278691/1780961/21018?u=https%3A%2F%2Fwww.tcgplayer.com%2Fproduct%2F642506%3Futm_source%3Dimpact%26utm_medium%3Daffiliate%26utm_campaign%3Dpoke%2Bcottage, friendlyName=Venipede</x:v>
      </x:c>
      <x:c r="D201" s="6" t="str">
        <x:v>Common</x:v>
      </x:c>
      <x:c r="E201" s="6" t="str">
        <x:v>Reverse Holo</x:v>
      </x:c>
      <x:c r="F201" s="6" t="str"/>
      <x:c r="G201" s="6"/>
      <x:c r="H201" s="7"/>
    </x:row>
    <x:row r="202" ht="30" customHeight="1">
      <x:c r="A202" s="22" t="str">
        <x:v>☐</x:v>
      </x:c>
      <x:c r="B202" s="6" t="str">
        <x:v>054/086</x:v>
      </x:c>
      <x:c r="C202" s="26" t="e">
        <x:f>HYPERLINK("https://partner.tcgplayer.com/c/6278691/1780961/21018?u=https%3A%2F%2Fwww.tcgplayer.com%2Fproduct%2F642748%3Futm_source%3Dimpact%26utm_medium%3Daffiliate%26utm_campaign%3Dpoke%2Bcottage","Venipede")</x:f>
        <x:v>HYPERLINK is not implemented. linkLocation=https://partner.tcgplayer.com/c/6278691/1780961/21018?u=https%3A%2F%2Fwww.tcgplayer.com%2Fproduct%2F642748%3Futm_source%3Dimpact%26utm_medium%3Daffiliate%26utm_campaign%3Dpoke%2Bcottage, friendlyName=Venipede</x:v>
      </x:c>
      <x:c r="D202" s="6" t="str">
        <x:v>Common</x:v>
      </x:c>
      <x:c r="E202" s="6" t="str">
        <x:v>Poké Ball</x:v>
      </x:c>
      <x:c r="F202" s="6" t="str"/>
      <x:c r="G202" s="6"/>
      <x:c r="H202" s="7"/>
    </x:row>
    <x:row r="203" ht="30" customHeight="1">
      <x:c r="A203" s="22" t="str">
        <x:v>☐</x:v>
      </x:c>
      <x:c r="B203" s="6" t="str">
        <x:v>054/086</x:v>
      </x:c>
      <x:c r="C203" s="26" t="e">
        <x:f>HYPERLINK("https://partner.tcgplayer.com/c/6278691/1780961/21018?u=https%3A%2F%2Fwww.tcgplayer.com%2Fproduct%2F642675%3Futm_source%3Dimpact%26utm_medium%3Daffiliate%26utm_campaign%3Dpoke%2Bcottage","Venipede")</x:f>
        <x:v>HYPERLINK is not implemented. linkLocation=https://partner.tcgplayer.com/c/6278691/1780961/21018?u=https%3A%2F%2Fwww.tcgplayer.com%2Fproduct%2F642675%3Futm_source%3Dimpact%26utm_medium%3Daffiliate%26utm_campaign%3Dpoke%2Bcottage, friendlyName=Venipede</x:v>
      </x:c>
      <x:c r="D203" s="6" t="str">
        <x:v>Common</x:v>
      </x:c>
      <x:c r="E203" s="6" t="str">
        <x:v>Master Ball</x:v>
      </x:c>
      <x:c r="F203" s="6" t="str"/>
      <x:c r="G203" s="6"/>
      <x:c r="H203" s="7"/>
    </x:row>
    <x:row r="204" ht="30" customHeight="1">
      <x:c r="A204" s="22" t="str">
        <x:v>☐</x:v>
      </x:c>
      <x:c r="B204" s="6" t="str">
        <x:v>055/086</x:v>
      </x:c>
      <x:c r="C204" s="26" t="e">
        <x:f>HYPERLINK("https://partner.tcgplayer.com/c/6278691/1780961/21018?u=https%3A%2F%2Fwww.tcgplayer.com%2Fproduct%2F642507%3Futm_source%3Dimpact%26utm_medium%3Daffiliate%26utm_campaign%3Dpoke%2Bcottage","Whirlipede")</x:f>
        <x:v>HYPERLINK is not implemented. linkLocation=https://partner.tcgplayer.com/c/6278691/1780961/21018?u=https%3A%2F%2Fwww.tcgplayer.com%2Fproduct%2F642507%3Futm_source%3Dimpact%26utm_medium%3Daffiliate%26utm_campaign%3Dpoke%2Bcottage, friendlyName=Whirlipede</x:v>
      </x:c>
      <x:c r="D204" s="6" t="str">
        <x:v>Common</x:v>
      </x:c>
      <x:c r="E204" s="6" t="str">
        <x:v>Standard</x:v>
      </x:c>
      <x:c r="F204" s="6" t="str"/>
      <x:c r="G204" s="6"/>
      <x:c r="H204" s="7"/>
    </x:row>
    <x:row r="205" ht="30" customHeight="1">
      <x:c r="A205" s="22" t="str">
        <x:v>☐</x:v>
      </x:c>
      <x:c r="B205" s="6" t="str">
        <x:v>055/086</x:v>
      </x:c>
      <x:c r="C205" s="26" t="e">
        <x:f>HYPERLINK("https://partner.tcgplayer.com/c/6278691/1780961/21018?u=https%3A%2F%2Fwww.tcgplayer.com%2Fproduct%2F642507%3Futm_source%3Dimpact%26utm_medium%3Daffiliate%26utm_campaign%3Dpoke%2Bcottage","Whirlipede")</x:f>
        <x:v>HYPERLINK is not implemented. linkLocation=https://partner.tcgplayer.com/c/6278691/1780961/21018?u=https%3A%2F%2Fwww.tcgplayer.com%2Fproduct%2F642507%3Futm_source%3Dimpact%26utm_medium%3Daffiliate%26utm_campaign%3Dpoke%2Bcottage, friendlyName=Whirlipede</x:v>
      </x:c>
      <x:c r="D205" s="6" t="str">
        <x:v>Common</x:v>
      </x:c>
      <x:c r="E205" s="6" t="str">
        <x:v>Reverse Holo</x:v>
      </x:c>
      <x:c r="F205" s="6" t="str"/>
      <x:c r="G205" s="6"/>
      <x:c r="H205" s="7"/>
    </x:row>
    <x:row r="206" ht="30" customHeight="1">
      <x:c r="A206" s="22" t="str">
        <x:v>☐</x:v>
      </x:c>
      <x:c r="B206" s="6" t="str">
        <x:v>055/086</x:v>
      </x:c>
      <x:c r="C206" s="26" t="e">
        <x:f>HYPERLINK("https://partner.tcgplayer.com/c/6278691/1780961/21018?u=https%3A%2F%2Fwww.tcgplayer.com%2Fproduct%2F642749%3Futm_source%3Dimpact%26utm_medium%3Daffiliate%26utm_campaign%3Dpoke%2Bcottage","Whirlipede")</x:f>
        <x:v>HYPERLINK is not implemented. linkLocation=https://partner.tcgplayer.com/c/6278691/1780961/21018?u=https%3A%2F%2Fwww.tcgplayer.com%2Fproduct%2F642749%3Futm_source%3Dimpact%26utm_medium%3Daffiliate%26utm_campaign%3Dpoke%2Bcottage, friendlyName=Whirlipede</x:v>
      </x:c>
      <x:c r="D206" s="6" t="str">
        <x:v>Common</x:v>
      </x:c>
      <x:c r="E206" s="6" t="str">
        <x:v>Poké Ball</x:v>
      </x:c>
      <x:c r="F206" s="6" t="str"/>
      <x:c r="G206" s="6"/>
      <x:c r="H206" s="7"/>
    </x:row>
    <x:row r="207" ht="30" customHeight="1">
      <x:c r="A207" s="22" t="str">
        <x:v>☐</x:v>
      </x:c>
      <x:c r="B207" s="6" t="str">
        <x:v>055/086</x:v>
      </x:c>
      <x:c r="C207" s="26" t="e">
        <x:f>HYPERLINK("https://partner.tcgplayer.com/c/6278691/1780961/21018?u=https%3A%2F%2Fwww.tcgplayer.com%2Fproduct%2F642676%3Futm_source%3Dimpact%26utm_medium%3Daffiliate%26utm_campaign%3Dpoke%2Bcottage","Whirlipede")</x:f>
        <x:v>HYPERLINK is not implemented. linkLocation=https://partner.tcgplayer.com/c/6278691/1780961/21018?u=https%3A%2F%2Fwww.tcgplayer.com%2Fproduct%2F642676%3Futm_source%3Dimpact%26utm_medium%3Daffiliate%26utm_campaign%3Dpoke%2Bcottage, friendlyName=Whirlipede</x:v>
      </x:c>
      <x:c r="D207" s="6" t="str">
        <x:v>Common</x:v>
      </x:c>
      <x:c r="E207" s="6" t="str">
        <x:v>Master Ball</x:v>
      </x:c>
      <x:c r="F207" s="6" t="str"/>
      <x:c r="G207" s="6"/>
      <x:c r="H207" s="7"/>
    </x:row>
    <x:row r="208" ht="30" customHeight="1">
      <x:c r="A208" s="22" t="str">
        <x:v>☐</x:v>
      </x:c>
      <x:c r="B208" s="6" t="str">
        <x:v>056/086</x:v>
      </x:c>
      <x:c r="C208" s="26" t="e">
        <x:f>HYPERLINK("https://partner.tcgplayer.com/c/6278691/1780961/21018?u=https%3A%2F%2Fwww.tcgplayer.com%2Fproduct%2F642508%3Futm_source%3Dimpact%26utm_medium%3Daffiliate%26utm_campaign%3Dpoke%2Bcottage","Scolipede")</x:f>
        <x:v>HYPERLINK is not implemented. linkLocation=https://partner.tcgplayer.com/c/6278691/1780961/21018?u=https%3A%2F%2Fwww.tcgplayer.com%2Fproduct%2F642508%3Futm_source%3Dimpact%26utm_medium%3Daffiliate%26utm_campaign%3Dpoke%2Bcottage, friendlyName=Scolipede</x:v>
      </x:c>
      <x:c r="D208" s="6" t="str">
        <x:v>Uncommon</x:v>
      </x:c>
      <x:c r="E208" s="6" t="str">
        <x:v>Standard</x:v>
      </x:c>
      <x:c r="F208" s="6" t="str"/>
      <x:c r="G208" s="6"/>
      <x:c r="H208" s="7"/>
    </x:row>
    <x:row r="209" ht="30" customHeight="1">
      <x:c r="A209" s="22" t="str">
        <x:v>☐</x:v>
      </x:c>
      <x:c r="B209" s="6" t="str">
        <x:v>056/086</x:v>
      </x:c>
      <x:c r="C209" s="26" t="e">
        <x:f>HYPERLINK("https://partner.tcgplayer.com/c/6278691/1780961/21018?u=https%3A%2F%2Fwww.tcgplayer.com%2Fproduct%2F642508%3Futm_source%3Dimpact%26utm_medium%3Daffiliate%26utm_campaign%3Dpoke%2Bcottage","Scolipede")</x:f>
        <x:v>HYPERLINK is not implemented. linkLocation=https://partner.tcgplayer.com/c/6278691/1780961/21018?u=https%3A%2F%2Fwww.tcgplayer.com%2Fproduct%2F642508%3Futm_source%3Dimpact%26utm_medium%3Daffiliate%26utm_campaign%3Dpoke%2Bcottage, friendlyName=Scolipede</x:v>
      </x:c>
      <x:c r="D209" s="6" t="str">
        <x:v>Uncommon</x:v>
      </x:c>
      <x:c r="E209" s="6" t="str">
        <x:v>Reverse Holo</x:v>
      </x:c>
      <x:c r="F209" s="6" t="str"/>
      <x:c r="G209" s="6"/>
      <x:c r="H209" s="7"/>
    </x:row>
    <x:row r="210" ht="30" customHeight="1">
      <x:c r="A210" s="22" t="str">
        <x:v>☐</x:v>
      </x:c>
      <x:c r="B210" s="6" t="str">
        <x:v>056/086</x:v>
      </x:c>
      <x:c r="C210" s="26" t="e">
        <x:f>HYPERLINK("https://partner.tcgplayer.com/c/6278691/1780961/21018?u=https%3A%2F%2Fwww.tcgplayer.com%2Fproduct%2F642750%3Futm_source%3Dimpact%26utm_medium%3Daffiliate%26utm_campaign%3Dpoke%2Bcottage","Scolipede")</x:f>
        <x:v>HYPERLINK is not implemented. linkLocation=https://partner.tcgplayer.com/c/6278691/1780961/21018?u=https%3A%2F%2Fwww.tcgplayer.com%2Fproduct%2F642750%3Futm_source%3Dimpact%26utm_medium%3Daffiliate%26utm_campaign%3Dpoke%2Bcottage, friendlyName=Scolipede</x:v>
      </x:c>
      <x:c r="D210" s="6" t="str">
        <x:v>Uncommon</x:v>
      </x:c>
      <x:c r="E210" s="6" t="str">
        <x:v>Poké Ball</x:v>
      </x:c>
      <x:c r="F210" s="6" t="str"/>
      <x:c r="G210" s="6"/>
      <x:c r="H210" s="7"/>
    </x:row>
    <x:row r="211" ht="30" customHeight="1">
      <x:c r="A211" s="22" t="str">
        <x:v>☐</x:v>
      </x:c>
      <x:c r="B211" s="6" t="str">
        <x:v>056/086</x:v>
      </x:c>
      <x:c r="C211" s="26" t="e">
        <x:f>HYPERLINK("https://partner.tcgplayer.com/c/6278691/1780961/21018?u=https%3A%2F%2Fwww.tcgplayer.com%2Fproduct%2F642677%3Futm_source%3Dimpact%26utm_medium%3Daffiliate%26utm_campaign%3Dpoke%2Bcottage","Scolipede")</x:f>
        <x:v>HYPERLINK is not implemented. linkLocation=https://partner.tcgplayer.com/c/6278691/1780961/21018?u=https%3A%2F%2Fwww.tcgplayer.com%2Fproduct%2F642677%3Futm_source%3Dimpact%26utm_medium%3Daffiliate%26utm_campaign%3Dpoke%2Bcottage, friendlyName=Scolipede</x:v>
      </x:c>
      <x:c r="D211" s="6" t="str">
        <x:v>Uncommon</x:v>
      </x:c>
      <x:c r="E211" s="6" t="str">
        <x:v>Master Ball</x:v>
      </x:c>
      <x:c r="F211" s="6" t="str"/>
      <x:c r="G211" s="6"/>
      <x:c r="H211" s="7"/>
    </x:row>
    <x:row r="212" ht="30" customHeight="1">
      <x:c r="A212" s="22" t="str">
        <x:v>☐</x:v>
      </x:c>
      <x:c r="B212" s="6" t="str">
        <x:v>057/086</x:v>
      </x:c>
      <x:c r="C212" s="26" t="e">
        <x:f>HYPERLINK("https://partner.tcgplayer.com/c/6278691/1780961/21018?u=https%3A%2F%2Fwww.tcgplayer.com%2Fproduct%2F642509%3Futm_source%3Dimpact%26utm_medium%3Daffiliate%26utm_campaign%3Dpoke%2Bcottage","Sandile")</x:f>
        <x:v>HYPERLINK is not implemented. linkLocation=https://partner.tcgplayer.com/c/6278691/1780961/21018?u=https%3A%2F%2Fwww.tcgplayer.com%2Fproduct%2F642509%3Futm_source%3Dimpact%26utm_medium%3Daffiliate%26utm_campaign%3Dpoke%2Bcottage, friendlyName=Sandile</x:v>
      </x:c>
      <x:c r="D212" s="6" t="str">
        <x:v>Common</x:v>
      </x:c>
      <x:c r="E212" s="6" t="str">
        <x:v>Standard</x:v>
      </x:c>
      <x:c r="F212" s="6" t="str"/>
      <x:c r="G212" s="6"/>
      <x:c r="H212" s="7"/>
    </x:row>
    <x:row r="213" ht="30" customHeight="1">
      <x:c r="A213" s="22" t="str">
        <x:v>☐</x:v>
      </x:c>
      <x:c r="B213" s="6" t="str">
        <x:v>057/086</x:v>
      </x:c>
      <x:c r="C213" s="26" t="e">
        <x:f>HYPERLINK("https://partner.tcgplayer.com/c/6278691/1780961/21018?u=https%3A%2F%2Fwww.tcgplayer.com%2Fproduct%2F642509%3Futm_source%3Dimpact%26utm_medium%3Daffiliate%26utm_campaign%3Dpoke%2Bcottage","Sandile")</x:f>
        <x:v>HYPERLINK is not implemented. linkLocation=https://partner.tcgplayer.com/c/6278691/1780961/21018?u=https%3A%2F%2Fwww.tcgplayer.com%2Fproduct%2F642509%3Futm_source%3Dimpact%26utm_medium%3Daffiliate%26utm_campaign%3Dpoke%2Bcottage, friendlyName=Sandile</x:v>
      </x:c>
      <x:c r="D213" s="6" t="str">
        <x:v>Common</x:v>
      </x:c>
      <x:c r="E213" s="6" t="str">
        <x:v>Reverse Holo</x:v>
      </x:c>
      <x:c r="F213" s="6" t="str"/>
      <x:c r="G213" s="6"/>
      <x:c r="H213" s="7"/>
    </x:row>
    <x:row r="214" ht="30" customHeight="1">
      <x:c r="A214" s="22" t="str">
        <x:v>☐</x:v>
      </x:c>
      <x:c r="B214" s="6" t="str">
        <x:v>057/086</x:v>
      </x:c>
      <x:c r="C214" s="26" t="e">
        <x:f>HYPERLINK("https://partner.tcgplayer.com/c/6278691/1780961/21018?u=https%3A%2F%2Fwww.tcgplayer.com%2Fproduct%2F642751%3Futm_source%3Dimpact%26utm_medium%3Daffiliate%26utm_campaign%3Dpoke%2Bcottage","Sandile")</x:f>
        <x:v>HYPERLINK is not implemented. linkLocation=https://partner.tcgplayer.com/c/6278691/1780961/21018?u=https%3A%2F%2Fwww.tcgplayer.com%2Fproduct%2F642751%3Futm_source%3Dimpact%26utm_medium%3Daffiliate%26utm_campaign%3Dpoke%2Bcottage, friendlyName=Sandile</x:v>
      </x:c>
      <x:c r="D214" s="6" t="str">
        <x:v>Common</x:v>
      </x:c>
      <x:c r="E214" s="6" t="str">
        <x:v>Poké Ball</x:v>
      </x:c>
      <x:c r="F214" s="6" t="str"/>
      <x:c r="G214" s="6"/>
      <x:c r="H214" s="7"/>
    </x:row>
    <x:row r="215" ht="30" customHeight="1">
      <x:c r="A215" s="22" t="str">
        <x:v>☐</x:v>
      </x:c>
      <x:c r="B215" s="6" t="str">
        <x:v>057/086</x:v>
      </x:c>
      <x:c r="C215" s="26" t="e">
        <x:f>HYPERLINK("https://partner.tcgplayer.com/c/6278691/1780961/21018?u=https%3A%2F%2Fwww.tcgplayer.com%2Fproduct%2F642678%3Futm_source%3Dimpact%26utm_medium%3Daffiliate%26utm_campaign%3Dpoke%2Bcottage","Sandile")</x:f>
        <x:v>HYPERLINK is not implemented. linkLocation=https://partner.tcgplayer.com/c/6278691/1780961/21018?u=https%3A%2F%2Fwww.tcgplayer.com%2Fproduct%2F642678%3Futm_source%3Dimpact%26utm_medium%3Daffiliate%26utm_campaign%3Dpoke%2Bcottage, friendlyName=Sandile</x:v>
      </x:c>
      <x:c r="D215" s="6" t="str">
        <x:v>Common</x:v>
      </x:c>
      <x:c r="E215" s="6" t="str">
        <x:v>Master Ball</x:v>
      </x:c>
      <x:c r="F215" s="6" t="str"/>
      <x:c r="G215" s="6"/>
      <x:c r="H215" s="7"/>
    </x:row>
    <x:row r="216" ht="30" customHeight="1">
      <x:c r="A216" s="22" t="str">
        <x:v>☐</x:v>
      </x:c>
      <x:c r="B216" s="6" t="str">
        <x:v>058/086</x:v>
      </x:c>
      <x:c r="C216" s="26" t="e">
        <x:f>HYPERLINK("https://partner.tcgplayer.com/c/6278691/1780961/21018?u=https%3A%2F%2Fwww.tcgplayer.com%2Fproduct%2F642510%3Futm_source%3Dimpact%26utm_medium%3Daffiliate%26utm_campaign%3Dpoke%2Bcottage","Krokorok")</x:f>
        <x:v>HYPERLINK is not implemented. linkLocation=https://partner.tcgplayer.com/c/6278691/1780961/21018?u=https%3A%2F%2Fwww.tcgplayer.com%2Fproduct%2F642510%3Futm_source%3Dimpact%26utm_medium%3Daffiliate%26utm_campaign%3Dpoke%2Bcottage, friendlyName=Krokorok</x:v>
      </x:c>
      <x:c r="D216" s="6" t="str">
        <x:v>Common</x:v>
      </x:c>
      <x:c r="E216" s="6" t="str">
        <x:v>Standard</x:v>
      </x:c>
      <x:c r="F216" s="6" t="str"/>
      <x:c r="G216" s="6"/>
      <x:c r="H216" s="7"/>
    </x:row>
    <x:row r="217" ht="30" customHeight="1">
      <x:c r="A217" s="22" t="str">
        <x:v>☐</x:v>
      </x:c>
      <x:c r="B217" s="6" t="str">
        <x:v>058/086</x:v>
      </x:c>
      <x:c r="C217" s="26" t="e">
        <x:f>HYPERLINK("https://partner.tcgplayer.com/c/6278691/1780961/21018?u=https%3A%2F%2Fwww.tcgplayer.com%2Fproduct%2F642510%3Futm_source%3Dimpact%26utm_medium%3Daffiliate%26utm_campaign%3Dpoke%2Bcottage","Krokorok")</x:f>
        <x:v>HYPERLINK is not implemented. linkLocation=https://partner.tcgplayer.com/c/6278691/1780961/21018?u=https%3A%2F%2Fwww.tcgplayer.com%2Fproduct%2F642510%3Futm_source%3Dimpact%26utm_medium%3Daffiliate%26utm_campaign%3Dpoke%2Bcottage, friendlyName=Krokorok</x:v>
      </x:c>
      <x:c r="D217" s="6" t="str">
        <x:v>Common</x:v>
      </x:c>
      <x:c r="E217" s="6" t="str">
        <x:v>Reverse Holo</x:v>
      </x:c>
      <x:c r="F217" s="6" t="str"/>
      <x:c r="G217" s="6"/>
      <x:c r="H217" s="7"/>
    </x:row>
    <x:row r="218" ht="30" customHeight="1">
      <x:c r="A218" s="22" t="str">
        <x:v>☐</x:v>
      </x:c>
      <x:c r="B218" s="6" t="str">
        <x:v>058/086</x:v>
      </x:c>
      <x:c r="C218" s="26" t="e">
        <x:f>HYPERLINK("https://partner.tcgplayer.com/c/6278691/1780961/21018?u=https%3A%2F%2Fwww.tcgplayer.com%2Fproduct%2F642752%3Futm_source%3Dimpact%26utm_medium%3Daffiliate%26utm_campaign%3Dpoke%2Bcottage","Krokorok")</x:f>
        <x:v>HYPERLINK is not implemented. linkLocation=https://partner.tcgplayer.com/c/6278691/1780961/21018?u=https%3A%2F%2Fwww.tcgplayer.com%2Fproduct%2F642752%3Futm_source%3Dimpact%26utm_medium%3Daffiliate%26utm_campaign%3Dpoke%2Bcottage, friendlyName=Krokorok</x:v>
      </x:c>
      <x:c r="D218" s="6" t="str">
        <x:v>Common</x:v>
      </x:c>
      <x:c r="E218" s="6" t="str">
        <x:v>Poké Ball</x:v>
      </x:c>
      <x:c r="F218" s="6" t="str"/>
      <x:c r="G218" s="6"/>
      <x:c r="H218" s="7"/>
    </x:row>
    <x:row r="219" ht="30" customHeight="1">
      <x:c r="A219" s="22" t="str">
        <x:v>☐</x:v>
      </x:c>
      <x:c r="B219" s="6" t="str">
        <x:v>058/086</x:v>
      </x:c>
      <x:c r="C219" s="26" t="e">
        <x:f>HYPERLINK("https://partner.tcgplayer.com/c/6278691/1780961/21018?u=https%3A%2F%2Fwww.tcgplayer.com%2Fproduct%2F642679%3Futm_source%3Dimpact%26utm_medium%3Daffiliate%26utm_campaign%3Dpoke%2Bcottage","Krokorok")</x:f>
        <x:v>HYPERLINK is not implemented. linkLocation=https://partner.tcgplayer.com/c/6278691/1780961/21018?u=https%3A%2F%2Fwww.tcgplayer.com%2Fproduct%2F642679%3Futm_source%3Dimpact%26utm_medium%3Daffiliate%26utm_campaign%3Dpoke%2Bcottage, friendlyName=Krokorok</x:v>
      </x:c>
      <x:c r="D219" s="6" t="str">
        <x:v>Common</x:v>
      </x:c>
      <x:c r="E219" s="6" t="str">
        <x:v>Master Ball</x:v>
      </x:c>
      <x:c r="F219" s="6" t="str"/>
      <x:c r="G219" s="6"/>
      <x:c r="H219" s="7"/>
    </x:row>
    <x:row r="220" ht="30" customHeight="1">
      <x:c r="A220" s="22" t="str">
        <x:v>☐</x:v>
      </x:c>
      <x:c r="B220" s="6" t="str">
        <x:v>059/086</x:v>
      </x:c>
      <x:c r="C220" s="26" t="e">
        <x:f>HYPERLINK("https://partner.tcgplayer.com/c/6278691/1780961/21018?u=https%3A%2F%2Fwww.tcgplayer.com%2Fproduct%2F642511%3Futm_source%3Dimpact%26utm_medium%3Daffiliate%26utm_campaign%3Dpoke%2Bcottage","Krookodile")</x:f>
        <x:v>HYPERLINK is not implemented. linkLocation=https://partner.tcgplayer.com/c/6278691/1780961/21018?u=https%3A%2F%2Fwww.tcgplayer.com%2Fproduct%2F642511%3Futm_source%3Dimpact%26utm_medium%3Daffiliate%26utm_campaign%3Dpoke%2Bcottage, friendlyName=Krookodile</x:v>
      </x:c>
      <x:c r="D220" s="6" t="str">
        <x:v>Uncommon</x:v>
      </x:c>
      <x:c r="E220" s="6" t="str">
        <x:v>Standard</x:v>
      </x:c>
      <x:c r="F220" s="6" t="str"/>
      <x:c r="G220" s="6"/>
      <x:c r="H220" s="7"/>
    </x:row>
    <x:row r="221" ht="30" customHeight="1">
      <x:c r="A221" s="22" t="str">
        <x:v>☐</x:v>
      </x:c>
      <x:c r="B221" s="6" t="str">
        <x:v>059/086</x:v>
      </x:c>
      <x:c r="C221" s="26" t="e">
        <x:f>HYPERLINK("https://partner.tcgplayer.com/c/6278691/1780961/21018?u=https%3A%2F%2Fwww.tcgplayer.com%2Fproduct%2F642511%3Futm_source%3Dimpact%26utm_medium%3Daffiliate%26utm_campaign%3Dpoke%2Bcottage","Krookodile")</x:f>
        <x:v>HYPERLINK is not implemented. linkLocation=https://partner.tcgplayer.com/c/6278691/1780961/21018?u=https%3A%2F%2Fwww.tcgplayer.com%2Fproduct%2F642511%3Futm_source%3Dimpact%26utm_medium%3Daffiliate%26utm_campaign%3Dpoke%2Bcottage, friendlyName=Krookodile</x:v>
      </x:c>
      <x:c r="D221" s="6" t="str">
        <x:v>Uncommon</x:v>
      </x:c>
      <x:c r="E221" s="6" t="str">
        <x:v>Reverse Holo</x:v>
      </x:c>
      <x:c r="F221" s="6" t="str"/>
      <x:c r="G221" s="6"/>
      <x:c r="H221" s="7"/>
    </x:row>
    <x:row r="222" ht="30" customHeight="1">
      <x:c r="A222" s="22" t="str">
        <x:v>☐</x:v>
      </x:c>
      <x:c r="B222" s="6" t="str">
        <x:v>059/086</x:v>
      </x:c>
      <x:c r="C222" s="26" t="e">
        <x:f>HYPERLINK("https://partner.tcgplayer.com/c/6278691/1780961/21018?u=https%3A%2F%2Fwww.tcgplayer.com%2Fproduct%2F642753%3Futm_source%3Dimpact%26utm_medium%3Daffiliate%26utm_campaign%3Dpoke%2Bcottage","Krookodile")</x:f>
        <x:v>HYPERLINK is not implemented. linkLocation=https://partner.tcgplayer.com/c/6278691/1780961/21018?u=https%3A%2F%2Fwww.tcgplayer.com%2Fproduct%2F642753%3Futm_source%3Dimpact%26utm_medium%3Daffiliate%26utm_campaign%3Dpoke%2Bcottage, friendlyName=Krookodile</x:v>
      </x:c>
      <x:c r="D222" s="6" t="str">
        <x:v>Uncommon</x:v>
      </x:c>
      <x:c r="E222" s="6" t="str">
        <x:v>Poké Ball</x:v>
      </x:c>
      <x:c r="F222" s="6" t="str"/>
      <x:c r="G222" s="6"/>
      <x:c r="H222" s="7"/>
    </x:row>
    <x:row r="223" ht="30" customHeight="1">
      <x:c r="A223" s="22" t="str">
        <x:v>☐</x:v>
      </x:c>
      <x:c r="B223" s="6" t="str">
        <x:v>059/086</x:v>
      </x:c>
      <x:c r="C223" s="26" t="e">
        <x:f>HYPERLINK("https://partner.tcgplayer.com/c/6278691/1780961/21018?u=https%3A%2F%2Fwww.tcgplayer.com%2Fproduct%2F642680%3Futm_source%3Dimpact%26utm_medium%3Daffiliate%26utm_campaign%3Dpoke%2Bcottage","Krookodile")</x:f>
        <x:v>HYPERLINK is not implemented. linkLocation=https://partner.tcgplayer.com/c/6278691/1780961/21018?u=https%3A%2F%2Fwww.tcgplayer.com%2Fproduct%2F642680%3Futm_source%3Dimpact%26utm_medium%3Daffiliate%26utm_campaign%3Dpoke%2Bcottage, friendlyName=Krookodile</x:v>
      </x:c>
      <x:c r="D223" s="6" t="str">
        <x:v>Uncommon</x:v>
      </x:c>
      <x:c r="E223" s="6" t="str">
        <x:v>Master Ball</x:v>
      </x:c>
      <x:c r="F223" s="6" t="str"/>
      <x:c r="G223" s="6"/>
      <x:c r="H223" s="7"/>
    </x:row>
    <x:row r="224" ht="30" customHeight="1">
      <x:c r="A224" s="22" t="str">
        <x:v>☐</x:v>
      </x:c>
      <x:c r="B224" s="6" t="str">
        <x:v>060/086</x:v>
      </x:c>
      <x:c r="C224" s="26" t="e">
        <x:f>HYPERLINK("https://partner.tcgplayer.com/c/6278691/1780961/21018?u=https%3A%2F%2Fwww.tcgplayer.com%2Fproduct%2F642514%3Futm_source%3Dimpact%26utm_medium%3Daffiliate%26utm_campaign%3Dpoke%2Bcottage","Escavalier")</x:f>
        <x:v>HYPERLINK is not implemented. linkLocation=https://partner.tcgplayer.com/c/6278691/1780961/21018?u=https%3A%2F%2Fwww.tcgplayer.com%2Fproduct%2F642514%3Futm_source%3Dimpact%26utm_medium%3Daffiliate%26utm_campaign%3Dpoke%2Bcottage, friendlyName=Escavalier</x:v>
      </x:c>
      <x:c r="D224" s="6" t="str">
        <x:v>Uncommon</x:v>
      </x:c>
      <x:c r="E224" s="6" t="str">
        <x:v>Standard</x:v>
      </x:c>
      <x:c r="F224" s="6" t="str"/>
      <x:c r="G224" s="6"/>
      <x:c r="H224" s="7"/>
    </x:row>
    <x:row r="225" ht="30" customHeight="1">
      <x:c r="A225" s="22" t="str">
        <x:v>☐</x:v>
      </x:c>
      <x:c r="B225" s="6" t="str">
        <x:v>060/086</x:v>
      </x:c>
      <x:c r="C225" s="26" t="e">
        <x:f>HYPERLINK("https://partner.tcgplayer.com/c/6278691/1780961/21018?u=https%3A%2F%2Fwww.tcgplayer.com%2Fproduct%2F642514%3Futm_source%3Dimpact%26utm_medium%3Daffiliate%26utm_campaign%3Dpoke%2Bcottage","Escavalier")</x:f>
        <x:v>HYPERLINK is not implemented. linkLocation=https://partner.tcgplayer.com/c/6278691/1780961/21018?u=https%3A%2F%2Fwww.tcgplayer.com%2Fproduct%2F642514%3Futm_source%3Dimpact%26utm_medium%3Daffiliate%26utm_campaign%3Dpoke%2Bcottage, friendlyName=Escavalier</x:v>
      </x:c>
      <x:c r="D225" s="6" t="str">
        <x:v>Uncommon</x:v>
      </x:c>
      <x:c r="E225" s="6" t="str">
        <x:v>Reverse Holo</x:v>
      </x:c>
      <x:c r="F225" s="6" t="str"/>
      <x:c r="G225" s="6"/>
      <x:c r="H225" s="7"/>
    </x:row>
    <x:row r="226" ht="30" customHeight="1">
      <x:c r="A226" s="22" t="str">
        <x:v>☐</x:v>
      </x:c>
      <x:c r="B226" s="6" t="str">
        <x:v>060/086</x:v>
      </x:c>
      <x:c r="C226" s="26" t="e">
        <x:f>HYPERLINK("https://partner.tcgplayer.com/c/6278691/1780961/21018?u=https%3A%2F%2Fwww.tcgplayer.com%2Fproduct%2F642756%3Futm_source%3Dimpact%26utm_medium%3Daffiliate%26utm_campaign%3Dpoke%2Bcottage","Escavalier")</x:f>
        <x:v>HYPERLINK is not implemented. linkLocation=https://partner.tcgplayer.com/c/6278691/1780961/21018?u=https%3A%2F%2Fwww.tcgplayer.com%2Fproduct%2F642756%3Futm_source%3Dimpact%26utm_medium%3Daffiliate%26utm_campaign%3Dpoke%2Bcottage, friendlyName=Escavalier</x:v>
      </x:c>
      <x:c r="D226" s="6" t="str">
        <x:v>Uncommon</x:v>
      </x:c>
      <x:c r="E226" s="6" t="str">
        <x:v>Poké Ball</x:v>
      </x:c>
      <x:c r="F226" s="6" t="str"/>
      <x:c r="G226" s="6"/>
      <x:c r="H226" s="7"/>
    </x:row>
    <x:row r="227" ht="30" customHeight="1">
      <x:c r="A227" s="22" t="str">
        <x:v>☐</x:v>
      </x:c>
      <x:c r="B227" s="6" t="str">
        <x:v>060/086</x:v>
      </x:c>
      <x:c r="C227" s="26" t="e">
        <x:f>HYPERLINK("https://partner.tcgplayer.com/c/6278691/1780961/21018?u=https%3A%2F%2Fwww.tcgplayer.com%2Fproduct%2F642683%3Futm_source%3Dimpact%26utm_medium%3Daffiliate%26utm_campaign%3Dpoke%2Bcottage","Escavalier")</x:f>
        <x:v>HYPERLINK is not implemented. linkLocation=https://partner.tcgplayer.com/c/6278691/1780961/21018?u=https%3A%2F%2Fwww.tcgplayer.com%2Fproduct%2F642683%3Futm_source%3Dimpact%26utm_medium%3Daffiliate%26utm_campaign%3Dpoke%2Bcottage, friendlyName=Escavalier</x:v>
      </x:c>
      <x:c r="D227" s="6" t="str">
        <x:v>Uncommon</x:v>
      </x:c>
      <x:c r="E227" s="6" t="str">
        <x:v>Master Ball</x:v>
      </x:c>
      <x:c r="F227" s="6" t="str"/>
      <x:c r="G227" s="6"/>
      <x:c r="H227" s="7"/>
    </x:row>
    <x:row r="228" ht="30" customHeight="1">
      <x:c r="A228" s="22" t="str">
        <x:v>☐</x:v>
      </x:c>
      <x:c r="B228" s="6" t="str">
        <x:v>061/086</x:v>
      </x:c>
      <x:c r="C228" s="26" t="e">
        <x:f>HYPERLINK("https://partner.tcgplayer.com/c/6278691/1780961/21018?u=https%3A%2F%2Fwww.tcgplayer.com%2Fproduct%2F642180%3Futm_source%3Dimpact%26utm_medium%3Daffiliate%26utm_campaign%3Dpoke%2Bcottage","Klink")</x:f>
        <x:v>HYPERLINK is not implemented. linkLocation=https://partner.tcgplayer.com/c/6278691/1780961/21018?u=https%3A%2F%2Fwww.tcgplayer.com%2Fproduct%2F642180%3Futm_source%3Dimpact%26utm_medium%3Daffiliate%26utm_campaign%3Dpoke%2Bcottage, friendlyName=Klink</x:v>
      </x:c>
      <x:c r="D228" s="6" t="str">
        <x:v>Common</x:v>
      </x:c>
      <x:c r="E228" s="6" t="str">
        <x:v>Standard</x:v>
      </x:c>
      <x:c r="F228" s="6" t="str"/>
      <x:c r="G228" s="6"/>
      <x:c r="H228" s="7"/>
    </x:row>
    <x:row r="229" ht="30" customHeight="1">
      <x:c r="A229" s="22" t="str">
        <x:v>☐</x:v>
      </x:c>
      <x:c r="B229" s="6" t="str">
        <x:v>061/086</x:v>
      </x:c>
      <x:c r="C229" s="26" t="e">
        <x:f>HYPERLINK("https://partner.tcgplayer.com/c/6278691/1780961/21018?u=https%3A%2F%2Fwww.tcgplayer.com%2Fproduct%2F642180%3Futm_source%3Dimpact%26utm_medium%3Daffiliate%26utm_campaign%3Dpoke%2Bcottage","Klink")</x:f>
        <x:v>HYPERLINK is not implemented. linkLocation=https://partner.tcgplayer.com/c/6278691/1780961/21018?u=https%3A%2F%2Fwww.tcgplayer.com%2Fproduct%2F642180%3Futm_source%3Dimpact%26utm_medium%3Daffiliate%26utm_campaign%3Dpoke%2Bcottage, friendlyName=Klink</x:v>
      </x:c>
      <x:c r="D229" s="6" t="str">
        <x:v>Common</x:v>
      </x:c>
      <x:c r="E229" s="6" t="str">
        <x:v>Reverse Holo</x:v>
      </x:c>
      <x:c r="F229" s="6" t="str"/>
      <x:c r="G229" s="6"/>
      <x:c r="H229" s="7"/>
    </x:row>
    <x:row r="230" ht="30" customHeight="1">
      <x:c r="A230" s="22" t="str">
        <x:v>☐</x:v>
      </x:c>
      <x:c r="B230" s="6" t="str">
        <x:v>061/086</x:v>
      </x:c>
      <x:c r="C230" s="26" t="e">
        <x:f>HYPERLINK("https://partner.tcgplayer.com/c/6278691/1780961/21018?u=https%3A%2F%2Fwww.tcgplayer.com%2Fproduct%2F642421%3Futm_source%3Dimpact%26utm_medium%3Daffiliate%26utm_campaign%3Dpoke%2Bcottage","Klink")</x:f>
        <x:v>HYPERLINK is not implemented. linkLocation=https://partner.tcgplayer.com/c/6278691/1780961/21018?u=https%3A%2F%2Fwww.tcgplayer.com%2Fproduct%2F642421%3Futm_source%3Dimpact%26utm_medium%3Daffiliate%26utm_campaign%3Dpoke%2Bcottage, friendlyName=Klink</x:v>
      </x:c>
      <x:c r="D230" s="6" t="str">
        <x:v>Common</x:v>
      </x:c>
      <x:c r="E230" s="6" t="str">
        <x:v>Poké Ball</x:v>
      </x:c>
      <x:c r="F230" s="6" t="str"/>
      <x:c r="G230" s="6"/>
      <x:c r="H230" s="7"/>
    </x:row>
    <x:row r="231" ht="30" customHeight="1">
      <x:c r="A231" s="22" t="str">
        <x:v>☐</x:v>
      </x:c>
      <x:c r="B231" s="6" t="str">
        <x:v>061/086</x:v>
      </x:c>
      <x:c r="C231" s="26" t="e">
        <x:f>HYPERLINK("https://partner.tcgplayer.com/c/6278691/1780961/21018?u=https%3A%2F%2Fwww.tcgplayer.com%2Fproduct%2F642349%3Futm_source%3Dimpact%26utm_medium%3Daffiliate%26utm_campaign%3Dpoke%2Bcottage","Klink")</x:f>
        <x:v>HYPERLINK is not implemented. linkLocation=https://partner.tcgplayer.com/c/6278691/1780961/21018?u=https%3A%2F%2Fwww.tcgplayer.com%2Fproduct%2F642349%3Futm_source%3Dimpact%26utm_medium%3Daffiliate%26utm_campaign%3Dpoke%2Bcottage, friendlyName=Klink</x:v>
      </x:c>
      <x:c r="D231" s="6" t="str">
        <x:v>Common</x:v>
      </x:c>
      <x:c r="E231" s="6" t="str">
        <x:v>Master Ball</x:v>
      </x:c>
      <x:c r="F231" s="6" t="str"/>
      <x:c r="G231" s="6"/>
      <x:c r="H231" s="7"/>
    </x:row>
    <x:row r="232" ht="30" customHeight="1">
      <x:c r="A232" s="22" t="str">
        <x:v>☐</x:v>
      </x:c>
      <x:c r="B232" s="6" t="str">
        <x:v>062/086</x:v>
      </x:c>
      <x:c r="C232" s="26" t="e">
        <x:f>HYPERLINK("https://partner.tcgplayer.com/c/6278691/1780961/21018?u=https%3A%2F%2Fwww.tcgplayer.com%2Fproduct%2F642181%3Futm_source%3Dimpact%26utm_medium%3Daffiliate%26utm_campaign%3Dpoke%2Bcottage","Klang")</x:f>
        <x:v>HYPERLINK is not implemented. linkLocation=https://partner.tcgplayer.com/c/6278691/1780961/21018?u=https%3A%2F%2Fwww.tcgplayer.com%2Fproduct%2F642181%3Futm_source%3Dimpact%26utm_medium%3Daffiliate%26utm_campaign%3Dpoke%2Bcottage, friendlyName=Klang</x:v>
      </x:c>
      <x:c r="D232" s="6" t="str">
        <x:v>Common</x:v>
      </x:c>
      <x:c r="E232" s="6" t="str">
        <x:v>Standard</x:v>
      </x:c>
      <x:c r="F232" s="6" t="str"/>
      <x:c r="G232" s="6"/>
      <x:c r="H232" s="7"/>
    </x:row>
    <x:row r="233" ht="30" customHeight="1">
      <x:c r="A233" s="22" t="str">
        <x:v>☐</x:v>
      </x:c>
      <x:c r="B233" s="6" t="str">
        <x:v>062/086</x:v>
      </x:c>
      <x:c r="C233" s="26" t="e">
        <x:f>HYPERLINK("https://partner.tcgplayer.com/c/6278691/1780961/21018?u=https%3A%2F%2Fwww.tcgplayer.com%2Fproduct%2F642181%3Futm_source%3Dimpact%26utm_medium%3Daffiliate%26utm_campaign%3Dpoke%2Bcottage","Klang")</x:f>
        <x:v>HYPERLINK is not implemented. linkLocation=https://partner.tcgplayer.com/c/6278691/1780961/21018?u=https%3A%2F%2Fwww.tcgplayer.com%2Fproduct%2F642181%3Futm_source%3Dimpact%26utm_medium%3Daffiliate%26utm_campaign%3Dpoke%2Bcottage, friendlyName=Klang</x:v>
      </x:c>
      <x:c r="D233" s="6" t="str">
        <x:v>Common</x:v>
      </x:c>
      <x:c r="E233" s="6" t="str">
        <x:v>Reverse Holo</x:v>
      </x:c>
      <x:c r="F233" s="6" t="str"/>
      <x:c r="G233" s="6"/>
      <x:c r="H233" s="7"/>
    </x:row>
    <x:row r="234" ht="30" customHeight="1">
      <x:c r="A234" s="22" t="str">
        <x:v>☐</x:v>
      </x:c>
      <x:c r="B234" s="6" t="str">
        <x:v>062/086</x:v>
      </x:c>
      <x:c r="C234" s="26" t="e">
        <x:f>HYPERLINK("https://partner.tcgplayer.com/c/6278691/1780961/21018?u=https%3A%2F%2Fwww.tcgplayer.com%2Fproduct%2F642422%3Futm_source%3Dimpact%26utm_medium%3Daffiliate%26utm_campaign%3Dpoke%2Bcottage","Klang")</x:f>
        <x:v>HYPERLINK is not implemented. linkLocation=https://partner.tcgplayer.com/c/6278691/1780961/21018?u=https%3A%2F%2Fwww.tcgplayer.com%2Fproduct%2F642422%3Futm_source%3Dimpact%26utm_medium%3Daffiliate%26utm_campaign%3Dpoke%2Bcottage, friendlyName=Klang</x:v>
      </x:c>
      <x:c r="D234" s="6" t="str">
        <x:v>Common</x:v>
      </x:c>
      <x:c r="E234" s="6" t="str">
        <x:v>Poké Ball</x:v>
      </x:c>
      <x:c r="F234" s="6" t="str"/>
      <x:c r="G234" s="6"/>
      <x:c r="H234" s="7"/>
    </x:row>
    <x:row r="235" ht="30" customHeight="1">
      <x:c r="A235" s="22" t="str">
        <x:v>☐</x:v>
      </x:c>
      <x:c r="B235" s="6" t="str">
        <x:v>062/086</x:v>
      </x:c>
      <x:c r="C235" s="26" t="e">
        <x:f>HYPERLINK("https://partner.tcgplayer.com/c/6278691/1780961/21018?u=https%3A%2F%2Fwww.tcgplayer.com%2Fproduct%2F642350%3Futm_source%3Dimpact%26utm_medium%3Daffiliate%26utm_campaign%3Dpoke%2Bcottage","Klang")</x:f>
        <x:v>HYPERLINK is not implemented. linkLocation=https://partner.tcgplayer.com/c/6278691/1780961/21018?u=https%3A%2F%2Fwww.tcgplayer.com%2Fproduct%2F642350%3Futm_source%3Dimpact%26utm_medium%3Daffiliate%26utm_campaign%3Dpoke%2Bcottage, friendlyName=Klang</x:v>
      </x:c>
      <x:c r="D235" s="6" t="str">
        <x:v>Common</x:v>
      </x:c>
      <x:c r="E235" s="6" t="str">
        <x:v>Master Ball</x:v>
      </x:c>
      <x:c r="F235" s="6" t="str"/>
      <x:c r="G235" s="6"/>
      <x:c r="H235" s="7"/>
    </x:row>
    <x:row r="236" ht="30" customHeight="1">
      <x:c r="A236" s="22" t="str">
        <x:v>☐</x:v>
      </x:c>
      <x:c r="B236" s="6" t="str">
        <x:v>063/086</x:v>
      </x:c>
      <x:c r="C236" s="26" t="e">
        <x:f>HYPERLINK("https://partner.tcgplayer.com/c/6278691/1780961/21018?u=https%3A%2F%2Fwww.tcgplayer.com%2Fproduct%2F642182%3Futm_source%3Dimpact%26utm_medium%3Daffiliate%26utm_campaign%3Dpoke%2Bcottage","Klinklang")</x:f>
        <x:v>HYPERLINK is not implemented. linkLocation=https://partner.tcgplayer.com/c/6278691/1780961/21018?u=https%3A%2F%2Fwww.tcgplayer.com%2Fproduct%2F642182%3Futm_source%3Dimpact%26utm_medium%3Daffiliate%26utm_campaign%3Dpoke%2Bcottage, friendlyName=Klinklang</x:v>
      </x:c>
      <x:c r="D236" s="6" t="str">
        <x:v>Rare</x:v>
      </x:c>
      <x:c r="E236" s="6" t="str">
        <x:v>Holo</x:v>
      </x:c>
      <x:c r="F236" s="6" t="str"/>
      <x:c r="G236" s="6"/>
      <x:c r="H236" s="7"/>
    </x:row>
    <x:row r="237" ht="30" customHeight="1">
      <x:c r="A237" s="22" t="str">
        <x:v>☐</x:v>
      </x:c>
      <x:c r="B237" s="6" t="str">
        <x:v>063/086</x:v>
      </x:c>
      <x:c r="C237" s="26" t="e">
        <x:f>HYPERLINK("https://partner.tcgplayer.com/c/6278691/1780961/21018?u=https%3A%2F%2Fwww.tcgplayer.com%2Fproduct%2F642182%3Futm_source%3Dimpact%26utm_medium%3Daffiliate%26utm_campaign%3Dpoke%2Bcottage","Klinklang")</x:f>
        <x:v>HYPERLINK is not implemented. linkLocation=https://partner.tcgplayer.com/c/6278691/1780961/21018?u=https%3A%2F%2Fwww.tcgplayer.com%2Fproduct%2F642182%3Futm_source%3Dimpact%26utm_medium%3Daffiliate%26utm_campaign%3Dpoke%2Bcottage, friendlyName=Klinklang</x:v>
      </x:c>
      <x:c r="D237" s="6" t="str">
        <x:v>Rare</x:v>
      </x:c>
      <x:c r="E237" s="6" t="str">
        <x:v>Reverse Holo</x:v>
      </x:c>
      <x:c r="F237" s="6" t="str"/>
      <x:c r="G237" s="6"/>
      <x:c r="H237" s="7"/>
    </x:row>
    <x:row r="238" ht="30" customHeight="1">
      <x:c r="A238" s="22" t="str">
        <x:v>☐</x:v>
      </x:c>
      <x:c r="B238" s="6" t="str">
        <x:v>063/086</x:v>
      </x:c>
      <x:c r="C238" s="26" t="e">
        <x:f>HYPERLINK("https://partner.tcgplayer.com/c/6278691/1780961/21018?u=https%3A%2F%2Fwww.tcgplayer.com%2Fproduct%2F642423%3Futm_source%3Dimpact%26utm_medium%3Daffiliate%26utm_campaign%3Dpoke%2Bcottage","Klinklang")</x:f>
        <x:v>HYPERLINK is not implemented. linkLocation=https://partner.tcgplayer.com/c/6278691/1780961/21018?u=https%3A%2F%2Fwww.tcgplayer.com%2Fproduct%2F642423%3Futm_source%3Dimpact%26utm_medium%3Daffiliate%26utm_campaign%3Dpoke%2Bcottage, friendlyName=Klinklang</x:v>
      </x:c>
      <x:c r="D238" s="6" t="str">
        <x:v>Rare</x:v>
      </x:c>
      <x:c r="E238" s="6" t="str">
        <x:v>Poké Ball</x:v>
      </x:c>
      <x:c r="F238" s="6" t="str"/>
      <x:c r="G238" s="6"/>
      <x:c r="H238" s="7"/>
    </x:row>
    <x:row r="239" ht="30" customHeight="1">
      <x:c r="A239" s="22" t="str">
        <x:v>☐</x:v>
      </x:c>
      <x:c r="B239" s="6" t="str">
        <x:v>063/086</x:v>
      </x:c>
      <x:c r="C239" s="26" t="e">
        <x:f>HYPERLINK("https://partner.tcgplayer.com/c/6278691/1780961/21018?u=https%3A%2F%2Fwww.tcgplayer.com%2Fproduct%2F642351%3Futm_source%3Dimpact%26utm_medium%3Daffiliate%26utm_campaign%3Dpoke%2Bcottage","Klinklang")</x:f>
        <x:v>HYPERLINK is not implemented. linkLocation=https://partner.tcgplayer.com/c/6278691/1780961/21018?u=https%3A%2F%2Fwww.tcgplayer.com%2Fproduct%2F642351%3Futm_source%3Dimpact%26utm_medium%3Daffiliate%26utm_campaign%3Dpoke%2Bcottage, friendlyName=Klinklang</x:v>
      </x:c>
      <x:c r="D239" s="6" t="str">
        <x:v>Rare</x:v>
      </x:c>
      <x:c r="E239" s="6" t="str">
        <x:v>Master Ball</x:v>
      </x:c>
      <x:c r="F239" s="6" t="str"/>
      <x:c r="G239" s="6"/>
      <x:c r="H239" s="7"/>
    </x:row>
    <x:row r="240" ht="30" customHeight="1">
      <x:c r="A240" s="22" t="str">
        <x:v>☐</x:v>
      </x:c>
      <x:c r="B240" s="6" t="str">
        <x:v>064/086</x:v>
      </x:c>
      <x:c r="C240" s="26" t="e">
        <x:f>HYPERLINK("https://partner.tcgplayer.com/c/6278691/1780961/21018?u=https%3A%2F%2Fwww.tcgplayer.com%2Fproduct%2F642515%3Futm_source%3Dimpact%26utm_medium%3Daffiliate%26utm_campaign%3Dpoke%2Bcottage","Pawniard")</x:f>
        <x:v>HYPERLINK is not implemented. linkLocation=https://partner.tcgplayer.com/c/6278691/1780961/21018?u=https%3A%2F%2Fwww.tcgplayer.com%2Fproduct%2F642515%3Futm_source%3Dimpact%26utm_medium%3Daffiliate%26utm_campaign%3Dpoke%2Bcottage, friendlyName=Pawniard</x:v>
      </x:c>
      <x:c r="D240" s="6" t="str">
        <x:v>Common</x:v>
      </x:c>
      <x:c r="E240" s="6" t="str">
        <x:v>Standard</x:v>
      </x:c>
      <x:c r="F240" s="6" t="str"/>
      <x:c r="G240" s="6"/>
      <x:c r="H240" s="7"/>
    </x:row>
    <x:row r="241" ht="30" customHeight="1">
      <x:c r="A241" s="22" t="str">
        <x:v>☐</x:v>
      </x:c>
      <x:c r="B241" s="6" t="str">
        <x:v>064/086</x:v>
      </x:c>
      <x:c r="C241" s="26" t="e">
        <x:f>HYPERLINK("https://partner.tcgplayer.com/c/6278691/1780961/21018?u=https%3A%2F%2Fwww.tcgplayer.com%2Fproduct%2F642515%3Futm_source%3Dimpact%26utm_medium%3Daffiliate%26utm_campaign%3Dpoke%2Bcottage","Pawniard")</x:f>
        <x:v>HYPERLINK is not implemented. linkLocation=https://partner.tcgplayer.com/c/6278691/1780961/21018?u=https%3A%2F%2Fwww.tcgplayer.com%2Fproduct%2F642515%3Futm_source%3Dimpact%26utm_medium%3Daffiliate%26utm_campaign%3Dpoke%2Bcottage, friendlyName=Pawniard</x:v>
      </x:c>
      <x:c r="D241" s="6" t="str">
        <x:v>Common</x:v>
      </x:c>
      <x:c r="E241" s="6" t="str">
        <x:v>Reverse Holo</x:v>
      </x:c>
      <x:c r="F241" s="6" t="str"/>
      <x:c r="G241" s="6"/>
      <x:c r="H241" s="7"/>
    </x:row>
    <x:row r="242" ht="30" customHeight="1">
      <x:c r="A242" s="22" t="str">
        <x:v>☐</x:v>
      </x:c>
      <x:c r="B242" s="6" t="str">
        <x:v>064/086</x:v>
      </x:c>
      <x:c r="C242" s="26" t="e">
        <x:f>HYPERLINK("https://partner.tcgplayer.com/c/6278691/1780961/21018?u=https%3A%2F%2Fwww.tcgplayer.com%2Fproduct%2F642757%3Futm_source%3Dimpact%26utm_medium%3Daffiliate%26utm_campaign%3Dpoke%2Bcottage","Pawniard")</x:f>
        <x:v>HYPERLINK is not implemented. linkLocation=https://partner.tcgplayer.com/c/6278691/1780961/21018?u=https%3A%2F%2Fwww.tcgplayer.com%2Fproduct%2F642757%3Futm_source%3Dimpact%26utm_medium%3Daffiliate%26utm_campaign%3Dpoke%2Bcottage, friendlyName=Pawniard</x:v>
      </x:c>
      <x:c r="D242" s="6" t="str">
        <x:v>Common</x:v>
      </x:c>
      <x:c r="E242" s="6" t="str">
        <x:v>Poké Ball</x:v>
      </x:c>
      <x:c r="F242" s="6" t="str"/>
      <x:c r="G242" s="6"/>
      <x:c r="H242" s="7"/>
    </x:row>
    <x:row r="243" ht="30" customHeight="1">
      <x:c r="A243" s="22" t="str">
        <x:v>☐</x:v>
      </x:c>
      <x:c r="B243" s="6" t="str">
        <x:v>064/086</x:v>
      </x:c>
      <x:c r="C243" s="26" t="e">
        <x:f>HYPERLINK("https://partner.tcgplayer.com/c/6278691/1780961/21018?u=https%3A%2F%2Fwww.tcgplayer.com%2Fproduct%2F642684%3Futm_source%3Dimpact%26utm_medium%3Daffiliate%26utm_campaign%3Dpoke%2Bcottage","Pawniard")</x:f>
        <x:v>HYPERLINK is not implemented. linkLocation=https://partner.tcgplayer.com/c/6278691/1780961/21018?u=https%3A%2F%2Fwww.tcgplayer.com%2Fproduct%2F642684%3Futm_source%3Dimpact%26utm_medium%3Daffiliate%26utm_campaign%3Dpoke%2Bcottage, friendlyName=Pawniard</x:v>
      </x:c>
      <x:c r="D243" s="6" t="str">
        <x:v>Common</x:v>
      </x:c>
      <x:c r="E243" s="6" t="str">
        <x:v>Master Ball</x:v>
      </x:c>
      <x:c r="F243" s="6" t="str"/>
      <x:c r="G243" s="6"/>
      <x:c r="H243" s="7"/>
    </x:row>
    <x:row r="244" ht="30" customHeight="1">
      <x:c r="A244" s="22" t="str">
        <x:v>☐</x:v>
      </x:c>
      <x:c r="B244" s="6" t="str">
        <x:v>065/086</x:v>
      </x:c>
      <x:c r="C244" s="26" t="e">
        <x:f>HYPERLINK("https://partner.tcgplayer.com/c/6278691/1780961/21018?u=https%3A%2F%2Fwww.tcgplayer.com%2Fproduct%2F642516%3Futm_source%3Dimpact%26utm_medium%3Daffiliate%26utm_campaign%3Dpoke%2Bcottage","Bisharp")</x:f>
        <x:v>HYPERLINK is not implemented. linkLocation=https://partner.tcgplayer.com/c/6278691/1780961/21018?u=https%3A%2F%2Fwww.tcgplayer.com%2Fproduct%2F642516%3Futm_source%3Dimpact%26utm_medium%3Daffiliate%26utm_campaign%3Dpoke%2Bcottage, friendlyName=Bisharp</x:v>
      </x:c>
      <x:c r="D244" s="6" t="str">
        <x:v>Uncommon</x:v>
      </x:c>
      <x:c r="E244" s="6" t="str">
        <x:v>Standard</x:v>
      </x:c>
      <x:c r="F244" s="6" t="str"/>
      <x:c r="G244" s="6"/>
      <x:c r="H244" s="7"/>
    </x:row>
    <x:row r="245" ht="30" customHeight="1">
      <x:c r="A245" s="22" t="str">
        <x:v>☐</x:v>
      </x:c>
      <x:c r="B245" s="6" t="str">
        <x:v>065/086</x:v>
      </x:c>
      <x:c r="C245" s="26" t="e">
        <x:f>HYPERLINK("https://partner.tcgplayer.com/c/6278691/1780961/21018?u=https%3A%2F%2Fwww.tcgplayer.com%2Fproduct%2F642516%3Futm_source%3Dimpact%26utm_medium%3Daffiliate%26utm_campaign%3Dpoke%2Bcottage","Bisharp")</x:f>
        <x:v>HYPERLINK is not implemented. linkLocation=https://partner.tcgplayer.com/c/6278691/1780961/21018?u=https%3A%2F%2Fwww.tcgplayer.com%2Fproduct%2F642516%3Futm_source%3Dimpact%26utm_medium%3Daffiliate%26utm_campaign%3Dpoke%2Bcottage, friendlyName=Bisharp</x:v>
      </x:c>
      <x:c r="D245" s="6" t="str">
        <x:v>Uncommon</x:v>
      </x:c>
      <x:c r="E245" s="6" t="str">
        <x:v>Reverse Holo</x:v>
      </x:c>
      <x:c r="F245" s="6" t="str"/>
      <x:c r="G245" s="6"/>
      <x:c r="H245" s="7"/>
    </x:row>
    <x:row r="246" ht="30" customHeight="1">
      <x:c r="A246" s="22" t="str">
        <x:v>☐</x:v>
      </x:c>
      <x:c r="B246" s="6" t="str">
        <x:v>065/086</x:v>
      </x:c>
      <x:c r="C246" s="26" t="e">
        <x:f>HYPERLINK("https://partner.tcgplayer.com/c/6278691/1780961/21018?u=https%3A%2F%2Fwww.tcgplayer.com%2Fproduct%2F642758%3Futm_source%3Dimpact%26utm_medium%3Daffiliate%26utm_campaign%3Dpoke%2Bcottage","Bisharp")</x:f>
        <x:v>HYPERLINK is not implemented. linkLocation=https://partner.tcgplayer.com/c/6278691/1780961/21018?u=https%3A%2F%2Fwww.tcgplayer.com%2Fproduct%2F642758%3Futm_source%3Dimpact%26utm_medium%3Daffiliate%26utm_campaign%3Dpoke%2Bcottage, friendlyName=Bisharp</x:v>
      </x:c>
      <x:c r="D246" s="6" t="str">
        <x:v>Uncommon</x:v>
      </x:c>
      <x:c r="E246" s="6" t="str">
        <x:v>Poké Ball</x:v>
      </x:c>
      <x:c r="F246" s="6" t="str"/>
      <x:c r="G246" s="6"/>
      <x:c r="H246" s="7"/>
    </x:row>
    <x:row r="247" ht="30" customHeight="1">
      <x:c r="A247" s="22" t="str">
        <x:v>☐</x:v>
      </x:c>
      <x:c r="B247" s="6" t="str">
        <x:v>065/086</x:v>
      </x:c>
      <x:c r="C247" s="26" t="e">
        <x:f>HYPERLINK("https://partner.tcgplayer.com/c/6278691/1780961/21018?u=https%3A%2F%2Fwww.tcgplayer.com%2Fproduct%2F642685%3Futm_source%3Dimpact%26utm_medium%3Daffiliate%26utm_campaign%3Dpoke%2Bcottage","Bisharp")</x:f>
        <x:v>HYPERLINK is not implemented. linkLocation=https://partner.tcgplayer.com/c/6278691/1780961/21018?u=https%3A%2F%2Fwww.tcgplayer.com%2Fproduct%2F642685%3Futm_source%3Dimpact%26utm_medium%3Daffiliate%26utm_campaign%3Dpoke%2Bcottage, friendlyName=Bisharp</x:v>
      </x:c>
      <x:c r="D247" s="6" t="str">
        <x:v>Uncommon</x:v>
      </x:c>
      <x:c r="E247" s="6" t="str">
        <x:v>Master Ball</x:v>
      </x:c>
      <x:c r="F247" s="6" t="str"/>
      <x:c r="G247" s="6"/>
      <x:c r="H247" s="7"/>
    </x:row>
    <x:row r="248" ht="30" customHeight="1">
      <x:c r="A248" s="22" t="str">
        <x:v>☐</x:v>
      </x:c>
      <x:c r="B248" s="6" t="str">
        <x:v>066/086</x:v>
      </x:c>
      <x:c r="C248" s="26" t="e">
        <x:f>HYPERLINK("https://partner.tcgplayer.com/c/6278691/1780961/21018?u=https%3A%2F%2Fwww.tcgplayer.com%2Fproduct%2F642517%3Futm_source%3Dimpact%26utm_medium%3Daffiliate%26utm_campaign%3Dpoke%2Bcottage","Cobalion")</x:f>
        <x:v>HYPERLINK is not implemented. linkLocation=https://partner.tcgplayer.com/c/6278691/1780961/21018?u=https%3A%2F%2Fwww.tcgplayer.com%2Fproduct%2F642517%3Futm_source%3Dimpact%26utm_medium%3Daffiliate%26utm_campaign%3Dpoke%2Bcottage, friendlyName=Cobalion</x:v>
      </x:c>
      <x:c r="D248" s="6" t="str">
        <x:v>Rare</x:v>
      </x:c>
      <x:c r="E248" s="6" t="str">
        <x:v>Holo</x:v>
      </x:c>
      <x:c r="F248" s="6" t="str"/>
      <x:c r="G248" s="6"/>
      <x:c r="H248" s="7"/>
    </x:row>
    <x:row r="249" ht="30" customHeight="1">
      <x:c r="A249" s="22" t="str">
        <x:v>☐</x:v>
      </x:c>
      <x:c r="B249" s="6" t="str">
        <x:v>066/086</x:v>
      </x:c>
      <x:c r="C249" s="26" t="e">
        <x:f>HYPERLINK("https://partner.tcgplayer.com/c/6278691/1780961/21018?u=https%3A%2F%2Fwww.tcgplayer.com%2Fproduct%2F642517%3Futm_source%3Dimpact%26utm_medium%3Daffiliate%26utm_campaign%3Dpoke%2Bcottage","Cobalion")</x:f>
        <x:v>HYPERLINK is not implemented. linkLocation=https://partner.tcgplayer.com/c/6278691/1780961/21018?u=https%3A%2F%2Fwww.tcgplayer.com%2Fproduct%2F642517%3Futm_source%3Dimpact%26utm_medium%3Daffiliate%26utm_campaign%3Dpoke%2Bcottage, friendlyName=Cobalion</x:v>
      </x:c>
      <x:c r="D249" s="6" t="str">
        <x:v>Rare</x:v>
      </x:c>
      <x:c r="E249" s="6" t="str">
        <x:v>Reverse Holo</x:v>
      </x:c>
      <x:c r="F249" s="6" t="str"/>
      <x:c r="G249" s="6"/>
      <x:c r="H249" s="7"/>
    </x:row>
    <x:row r="250" ht="30" customHeight="1">
      <x:c r="A250" s="22" t="str">
        <x:v>☐</x:v>
      </x:c>
      <x:c r="B250" s="6" t="str">
        <x:v>066/086</x:v>
      </x:c>
      <x:c r="C250" s="26" t="e">
        <x:f>HYPERLINK("https://partner.tcgplayer.com/c/6278691/1780961/21018?u=https%3A%2F%2Fwww.tcgplayer.com%2Fproduct%2F642759%3Futm_source%3Dimpact%26utm_medium%3Daffiliate%26utm_campaign%3Dpoke%2Bcottage","Cobalion")</x:f>
        <x:v>HYPERLINK is not implemented. linkLocation=https://partner.tcgplayer.com/c/6278691/1780961/21018?u=https%3A%2F%2Fwww.tcgplayer.com%2Fproduct%2F642759%3Futm_source%3Dimpact%26utm_medium%3Daffiliate%26utm_campaign%3Dpoke%2Bcottage, friendlyName=Cobalion</x:v>
      </x:c>
      <x:c r="D250" s="6" t="str">
        <x:v>Rare</x:v>
      </x:c>
      <x:c r="E250" s="6" t="str">
        <x:v>Poké Ball</x:v>
      </x:c>
      <x:c r="F250" s="6" t="str"/>
      <x:c r="G250" s="6"/>
      <x:c r="H250" s="7"/>
    </x:row>
    <x:row r="251" ht="30" customHeight="1">
      <x:c r="A251" s="22" t="str">
        <x:v>☐</x:v>
      </x:c>
      <x:c r="B251" s="6" t="str">
        <x:v>066/086</x:v>
      </x:c>
      <x:c r="C251" s="26" t="e">
        <x:f>HYPERLINK("https://partner.tcgplayer.com/c/6278691/1780961/21018?u=https%3A%2F%2Fwww.tcgplayer.com%2Fproduct%2F642686%3Futm_source%3Dimpact%26utm_medium%3Daffiliate%26utm_campaign%3Dpoke%2Bcottage","Cobalion")</x:f>
        <x:v>HYPERLINK is not implemented. linkLocation=https://partner.tcgplayer.com/c/6278691/1780961/21018?u=https%3A%2F%2Fwww.tcgplayer.com%2Fproduct%2F642686%3Futm_source%3Dimpact%26utm_medium%3Daffiliate%26utm_campaign%3Dpoke%2Bcottage, friendlyName=Cobalion</x:v>
      </x:c>
      <x:c r="D251" s="6" t="str">
        <x:v>Rare</x:v>
      </x:c>
      <x:c r="E251" s="6" t="str">
        <x:v>Master Ball</x:v>
      </x:c>
      <x:c r="F251" s="6" t="str"/>
      <x:c r="G251" s="6"/>
      <x:c r="H251" s="7"/>
    </x:row>
    <x:row r="252" ht="30" customHeight="1">
      <x:c r="A252" s="22" t="str">
        <x:v>☐</x:v>
      </x:c>
      <x:c r="B252" s="6" t="str">
        <x:v>067/086</x:v>
      </x:c>
      <x:c r="C252" s="26" t="e">
        <x:f>HYPERLINK("https://partner.tcgplayer.com/c/6278691/1780961/21018?u=https%3A%2F%2Fwww.tcgplayer.com%2Fproduct%2F642518%3Futm_source%3Dimpact%26utm_medium%3Daffiliate%26utm_campaign%3Dpoke%2Bcottage","Genesect ex")</x:f>
        <x:v>HYPERLINK is not implemented. linkLocation=https://partner.tcgplayer.com/c/6278691/1780961/21018?u=https%3A%2F%2Fwww.tcgplayer.com%2Fproduct%2F642518%3Futm_source%3Dimpact%26utm_medium%3Daffiliate%26utm_campaign%3Dpoke%2Bcottage, friendlyName=Genesect ex</x:v>
      </x:c>
      <x:c r="D252" s="6" t="str">
        <x:v>Double Rare</x:v>
      </x:c>
      <x:c r="E252" s="6" t="str">
        <x:v>Holo</x:v>
      </x:c>
      <x:c r="F252" s="6" t="str"/>
      <x:c r="G252" s="6"/>
      <x:c r="H252" s="7"/>
    </x:row>
    <x:row r="253" ht="30" customHeight="1">
      <x:c r="A253" s="22" t="str">
        <x:v>☐</x:v>
      </x:c>
      <x:c r="B253" s="6" t="str">
        <x:v>068/086</x:v>
      </x:c>
      <x:c r="C253" s="26" t="e">
        <x:f>HYPERLINK("https://partner.tcgplayer.com/c/6278691/1780961/21018?u=https%3A%2F%2Fwww.tcgplayer.com%2Fproduct%2F642519%3Futm_source%3Dimpact%26utm_medium%3Daffiliate%26utm_campaign%3Dpoke%2Bcottage","Axew")</x:f>
        <x:v>HYPERLINK is not implemented. linkLocation=https://partner.tcgplayer.com/c/6278691/1780961/21018?u=https%3A%2F%2Fwww.tcgplayer.com%2Fproduct%2F642519%3Futm_source%3Dimpact%26utm_medium%3Daffiliate%26utm_campaign%3Dpoke%2Bcottage, friendlyName=Axew</x:v>
      </x:c>
      <x:c r="D253" s="6" t="str">
        <x:v>Common</x:v>
      </x:c>
      <x:c r="E253" s="6" t="str">
        <x:v>Standard</x:v>
      </x:c>
      <x:c r="F253" s="6" t="str"/>
      <x:c r="G253" s="6"/>
      <x:c r="H253" s="7"/>
    </x:row>
    <x:row r="254" ht="30" customHeight="1">
      <x:c r="A254" s="22" t="str">
        <x:v>☐</x:v>
      </x:c>
      <x:c r="B254" s="6" t="str">
        <x:v>068/086</x:v>
      </x:c>
      <x:c r="C254" s="26" t="e">
        <x:f>HYPERLINK("https://partner.tcgplayer.com/c/6278691/1780961/21018?u=https%3A%2F%2Fwww.tcgplayer.com%2Fproduct%2F642519%3Futm_source%3Dimpact%26utm_medium%3Daffiliate%26utm_campaign%3Dpoke%2Bcottage","Axew")</x:f>
        <x:v>HYPERLINK is not implemented. linkLocation=https://partner.tcgplayer.com/c/6278691/1780961/21018?u=https%3A%2F%2Fwww.tcgplayer.com%2Fproduct%2F642519%3Futm_source%3Dimpact%26utm_medium%3Daffiliate%26utm_campaign%3Dpoke%2Bcottage, friendlyName=Axew</x:v>
      </x:c>
      <x:c r="D254" s="6" t="str">
        <x:v>Common</x:v>
      </x:c>
      <x:c r="E254" s="6" t="str">
        <x:v>Reverse Holo</x:v>
      </x:c>
      <x:c r="F254" s="6" t="str"/>
      <x:c r="G254" s="6"/>
      <x:c r="H254" s="7"/>
    </x:row>
    <x:row r="255" ht="30" customHeight="1">
      <x:c r="A255" s="22" t="str">
        <x:v>☐</x:v>
      </x:c>
      <x:c r="B255" s="6" t="str">
        <x:v>068/086</x:v>
      </x:c>
      <x:c r="C255" s="26" t="e">
        <x:f>HYPERLINK("https://partner.tcgplayer.com/c/6278691/1780961/21018?u=https%3A%2F%2Fwww.tcgplayer.com%2Fproduct%2F642760%3Futm_source%3Dimpact%26utm_medium%3Daffiliate%26utm_campaign%3Dpoke%2Bcottage","Axew")</x:f>
        <x:v>HYPERLINK is not implemented. linkLocation=https://partner.tcgplayer.com/c/6278691/1780961/21018?u=https%3A%2F%2Fwww.tcgplayer.com%2Fproduct%2F642760%3Futm_source%3Dimpact%26utm_medium%3Daffiliate%26utm_campaign%3Dpoke%2Bcottage, friendlyName=Axew</x:v>
      </x:c>
      <x:c r="D255" s="6" t="str">
        <x:v>Common</x:v>
      </x:c>
      <x:c r="E255" s="6" t="str">
        <x:v>Poké Ball</x:v>
      </x:c>
      <x:c r="F255" s="6" t="str"/>
      <x:c r="G255" s="6"/>
      <x:c r="H255" s="7"/>
    </x:row>
    <x:row r="256" ht="30" customHeight="1">
      <x:c r="A256" s="22" t="str">
        <x:v>☐</x:v>
      </x:c>
      <x:c r="B256" s="6" t="str">
        <x:v>068/086</x:v>
      </x:c>
      <x:c r="C256" s="26" t="e">
        <x:f>HYPERLINK("https://partner.tcgplayer.com/c/6278691/1780961/21018?u=https%3A%2F%2Fwww.tcgplayer.com%2Fproduct%2F642687%3Futm_source%3Dimpact%26utm_medium%3Daffiliate%26utm_campaign%3Dpoke%2Bcottage","Axew")</x:f>
        <x:v>HYPERLINK is not implemented. linkLocation=https://partner.tcgplayer.com/c/6278691/1780961/21018?u=https%3A%2F%2Fwww.tcgplayer.com%2Fproduct%2F642687%3Futm_source%3Dimpact%26utm_medium%3Daffiliate%26utm_campaign%3Dpoke%2Bcottage, friendlyName=Axew</x:v>
      </x:c>
      <x:c r="D256" s="6" t="str">
        <x:v>Common</x:v>
      </x:c>
      <x:c r="E256" s="6" t="str">
        <x:v>Master Ball</x:v>
      </x:c>
      <x:c r="F256" s="6" t="str"/>
      <x:c r="G256" s="6"/>
      <x:c r="H256" s="7"/>
    </x:row>
    <x:row r="257" ht="30" customHeight="1">
      <x:c r="A257" s="22" t="str">
        <x:v>☐</x:v>
      </x:c>
      <x:c r="B257" s="6" t="str">
        <x:v>069/086</x:v>
      </x:c>
      <x:c r="C257" s="26" t="e">
        <x:f>HYPERLINK("https://partner.tcgplayer.com/c/6278691/1780961/21018?u=https%3A%2F%2Fwww.tcgplayer.com%2Fproduct%2F642520%3Futm_source%3Dimpact%26utm_medium%3Daffiliate%26utm_campaign%3Dpoke%2Bcottage","Fraxure")</x:f>
        <x:v>HYPERLINK is not implemented. linkLocation=https://partner.tcgplayer.com/c/6278691/1780961/21018?u=https%3A%2F%2Fwww.tcgplayer.com%2Fproduct%2F642520%3Futm_source%3Dimpact%26utm_medium%3Daffiliate%26utm_campaign%3Dpoke%2Bcottage, friendlyName=Fraxure</x:v>
      </x:c>
      <x:c r="D257" s="6" t="str">
        <x:v>Common</x:v>
      </x:c>
      <x:c r="E257" s="6" t="str">
        <x:v>Standard</x:v>
      </x:c>
      <x:c r="F257" s="6" t="str"/>
      <x:c r="G257" s="6"/>
      <x:c r="H257" s="7"/>
    </x:row>
    <x:row r="258" ht="30" customHeight="1">
      <x:c r="A258" s="22" t="str">
        <x:v>☐</x:v>
      </x:c>
      <x:c r="B258" s="6" t="str">
        <x:v>069/086</x:v>
      </x:c>
      <x:c r="C258" s="26" t="e">
        <x:f>HYPERLINK("https://partner.tcgplayer.com/c/6278691/1780961/21018?u=https%3A%2F%2Fwww.tcgplayer.com%2Fproduct%2F642520%3Futm_source%3Dimpact%26utm_medium%3Daffiliate%26utm_campaign%3Dpoke%2Bcottage","Fraxure")</x:f>
        <x:v>HYPERLINK is not implemented. linkLocation=https://partner.tcgplayer.com/c/6278691/1780961/21018?u=https%3A%2F%2Fwww.tcgplayer.com%2Fproduct%2F642520%3Futm_source%3Dimpact%26utm_medium%3Daffiliate%26utm_campaign%3Dpoke%2Bcottage, friendlyName=Fraxure</x:v>
      </x:c>
      <x:c r="D258" s="6" t="str">
        <x:v>Common</x:v>
      </x:c>
      <x:c r="E258" s="6" t="str">
        <x:v>Reverse Holo</x:v>
      </x:c>
      <x:c r="F258" s="6" t="str"/>
      <x:c r="G258" s="6"/>
      <x:c r="H258" s="7"/>
    </x:row>
    <x:row r="259" ht="30" customHeight="1">
      <x:c r="A259" s="22" t="str">
        <x:v>☐</x:v>
      </x:c>
      <x:c r="B259" s="6" t="str">
        <x:v>069/086</x:v>
      </x:c>
      <x:c r="C259" s="26" t="e">
        <x:f>HYPERLINK("https://partner.tcgplayer.com/c/6278691/1780961/21018?u=https%3A%2F%2Fwww.tcgplayer.com%2Fproduct%2F642761%3Futm_source%3Dimpact%26utm_medium%3Daffiliate%26utm_campaign%3Dpoke%2Bcottage","Fraxure")</x:f>
        <x:v>HYPERLINK is not implemented. linkLocation=https://partner.tcgplayer.com/c/6278691/1780961/21018?u=https%3A%2F%2Fwww.tcgplayer.com%2Fproduct%2F642761%3Futm_source%3Dimpact%26utm_medium%3Daffiliate%26utm_campaign%3Dpoke%2Bcottage, friendlyName=Fraxure</x:v>
      </x:c>
      <x:c r="D259" s="6" t="str">
        <x:v>Common</x:v>
      </x:c>
      <x:c r="E259" s="6" t="str">
        <x:v>Poké Ball</x:v>
      </x:c>
      <x:c r="F259" s="6" t="str"/>
      <x:c r="G259" s="6"/>
      <x:c r="H259" s="7"/>
    </x:row>
    <x:row r="260" ht="30" customHeight="1">
      <x:c r="A260" s="22" t="str">
        <x:v>☐</x:v>
      </x:c>
      <x:c r="B260" s="6" t="str">
        <x:v>069/086</x:v>
      </x:c>
      <x:c r="C260" s="26" t="e">
        <x:f>HYPERLINK("https://partner.tcgplayer.com/c/6278691/1780961/21018?u=https%3A%2F%2Fwww.tcgplayer.com%2Fproduct%2F642688%3Futm_source%3Dimpact%26utm_medium%3Daffiliate%26utm_campaign%3Dpoke%2Bcottage","Fraxure")</x:f>
        <x:v>HYPERLINK is not implemented. linkLocation=https://partner.tcgplayer.com/c/6278691/1780961/21018?u=https%3A%2F%2Fwww.tcgplayer.com%2Fproduct%2F642688%3Futm_source%3Dimpact%26utm_medium%3Daffiliate%26utm_campaign%3Dpoke%2Bcottage, friendlyName=Fraxure</x:v>
      </x:c>
      <x:c r="D260" s="6" t="str">
        <x:v>Common</x:v>
      </x:c>
      <x:c r="E260" s="6" t="str">
        <x:v>Master Ball</x:v>
      </x:c>
      <x:c r="F260" s="6" t="str"/>
      <x:c r="G260" s="6"/>
      <x:c r="H260" s="7"/>
    </x:row>
    <x:row r="261" ht="30" customHeight="1">
      <x:c r="A261" s="22" t="str">
        <x:v>☐</x:v>
      </x:c>
      <x:c r="B261" s="6" t="str">
        <x:v>070/086</x:v>
      </x:c>
      <x:c r="C261" s="26" t="e">
        <x:f>HYPERLINK("https://partner.tcgplayer.com/c/6278691/1780961/21018?u=https%3A%2F%2Fwww.tcgplayer.com%2Fproduct%2F642521%3Futm_source%3Dimpact%26utm_medium%3Daffiliate%26utm_campaign%3Dpoke%2Bcottage","Haxorus")</x:f>
        <x:v>HYPERLINK is not implemented. linkLocation=https://partner.tcgplayer.com/c/6278691/1780961/21018?u=https%3A%2F%2Fwww.tcgplayer.com%2Fproduct%2F642521%3Futm_source%3Dimpact%26utm_medium%3Daffiliate%26utm_campaign%3Dpoke%2Bcottage, friendlyName=Haxorus</x:v>
      </x:c>
      <x:c r="D261" s="6" t="str">
        <x:v>Rare</x:v>
      </x:c>
      <x:c r="E261" s="6" t="str">
        <x:v>Holo</x:v>
      </x:c>
      <x:c r="F261" s="6" t="str"/>
      <x:c r="G261" s="6"/>
      <x:c r="H261" s="7"/>
    </x:row>
    <x:row r="262" ht="30" customHeight="1">
      <x:c r="A262" s="22" t="str">
        <x:v>☐</x:v>
      </x:c>
      <x:c r="B262" s="6" t="str">
        <x:v>070/086</x:v>
      </x:c>
      <x:c r="C262" s="26" t="e">
        <x:f>HYPERLINK("https://partner.tcgplayer.com/c/6278691/1780961/21018?u=https%3A%2F%2Fwww.tcgplayer.com%2Fproduct%2F642521%3Futm_source%3Dimpact%26utm_medium%3Daffiliate%26utm_campaign%3Dpoke%2Bcottage","Haxorus")</x:f>
        <x:v>HYPERLINK is not implemented. linkLocation=https://partner.tcgplayer.com/c/6278691/1780961/21018?u=https%3A%2F%2Fwww.tcgplayer.com%2Fproduct%2F642521%3Futm_source%3Dimpact%26utm_medium%3Daffiliate%26utm_campaign%3Dpoke%2Bcottage, friendlyName=Haxorus</x:v>
      </x:c>
      <x:c r="D262" s="6" t="str">
        <x:v>Rare</x:v>
      </x:c>
      <x:c r="E262" s="6" t="str">
        <x:v>Reverse Holo</x:v>
      </x:c>
      <x:c r="F262" s="6" t="str"/>
      <x:c r="G262" s="6"/>
      <x:c r="H262" s="7"/>
    </x:row>
    <x:row r="263" ht="30" customHeight="1">
      <x:c r="A263" s="22" t="str">
        <x:v>☐</x:v>
      </x:c>
      <x:c r="B263" s="6" t="str">
        <x:v>070/086</x:v>
      </x:c>
      <x:c r="C263" s="26" t="e">
        <x:f>HYPERLINK("https://partner.tcgplayer.com/c/6278691/1780961/21018?u=https%3A%2F%2Fwww.tcgplayer.com%2Fproduct%2F642762%3Futm_source%3Dimpact%26utm_medium%3Daffiliate%26utm_campaign%3Dpoke%2Bcottage","Haxorus")</x:f>
        <x:v>HYPERLINK is not implemented. linkLocation=https://partner.tcgplayer.com/c/6278691/1780961/21018?u=https%3A%2F%2Fwww.tcgplayer.com%2Fproduct%2F642762%3Futm_source%3Dimpact%26utm_medium%3Daffiliate%26utm_campaign%3Dpoke%2Bcottage, friendlyName=Haxorus</x:v>
      </x:c>
      <x:c r="D263" s="6" t="str">
        <x:v>Rare</x:v>
      </x:c>
      <x:c r="E263" s="6" t="str">
        <x:v>Poké Ball</x:v>
      </x:c>
      <x:c r="F263" s="6" t="str"/>
      <x:c r="G263" s="6"/>
      <x:c r="H263" s="7"/>
    </x:row>
    <x:row r="264" ht="30" customHeight="1">
      <x:c r="A264" s="22" t="str">
        <x:v>☐</x:v>
      </x:c>
      <x:c r="B264" s="6" t="str">
        <x:v>070/086</x:v>
      </x:c>
      <x:c r="C264" s="26" t="e">
        <x:f>HYPERLINK("https://partner.tcgplayer.com/c/6278691/1780961/21018?u=https%3A%2F%2Fwww.tcgplayer.com%2Fproduct%2F642689%3Futm_source%3Dimpact%26utm_medium%3Daffiliate%26utm_campaign%3Dpoke%2Bcottage","Haxorus")</x:f>
        <x:v>HYPERLINK is not implemented. linkLocation=https://partner.tcgplayer.com/c/6278691/1780961/21018?u=https%3A%2F%2Fwww.tcgplayer.com%2Fproduct%2F642689%3Futm_source%3Dimpact%26utm_medium%3Daffiliate%26utm_campaign%3Dpoke%2Bcottage, friendlyName=Haxorus</x:v>
      </x:c>
      <x:c r="D264" s="6" t="str">
        <x:v>Rare</x:v>
      </x:c>
      <x:c r="E264" s="6" t="str">
        <x:v>Master Ball</x:v>
      </x:c>
      <x:c r="F264" s="6" t="str"/>
      <x:c r="G264" s="6"/>
      <x:c r="H264" s="7"/>
    </x:row>
    <x:row r="265" ht="30" customHeight="1">
      <x:c r="A265" s="22" t="str">
        <x:v>☐</x:v>
      </x:c>
      <x:c r="B265" s="6" t="str">
        <x:v>071/086</x:v>
      </x:c>
      <x:c r="C265" s="26" t="e">
        <x:f>HYPERLINK("https://partner.tcgplayer.com/c/6278691/1780961/21018?u=https%3A%2F%2Fwww.tcgplayer.com%2Fproduct%2F642522%3Futm_source%3Dimpact%26utm_medium%3Daffiliate%26utm_campaign%3Dpoke%2Bcottage","Pidove")</x:f>
        <x:v>HYPERLINK is not implemented. linkLocation=https://partner.tcgplayer.com/c/6278691/1780961/21018?u=https%3A%2F%2Fwww.tcgplayer.com%2Fproduct%2F642522%3Futm_source%3Dimpact%26utm_medium%3Daffiliate%26utm_campaign%3Dpoke%2Bcottage, friendlyName=Pidove</x:v>
      </x:c>
      <x:c r="D265" s="6" t="str">
        <x:v>Common</x:v>
      </x:c>
      <x:c r="E265" s="6" t="str">
        <x:v>Standard</x:v>
      </x:c>
      <x:c r="F265" s="6" t="str"/>
      <x:c r="G265" s="6"/>
      <x:c r="H265" s="7"/>
    </x:row>
    <x:row r="266" ht="30" customHeight="1">
      <x:c r="A266" s="22" t="str">
        <x:v>☐</x:v>
      </x:c>
      <x:c r="B266" s="6" t="str">
        <x:v>071/086</x:v>
      </x:c>
      <x:c r="C266" s="26" t="e">
        <x:f>HYPERLINK("https://partner.tcgplayer.com/c/6278691/1780961/21018?u=https%3A%2F%2Fwww.tcgplayer.com%2Fproduct%2F642522%3Futm_source%3Dimpact%26utm_medium%3Daffiliate%26utm_campaign%3Dpoke%2Bcottage","Pidove")</x:f>
        <x:v>HYPERLINK is not implemented. linkLocation=https://partner.tcgplayer.com/c/6278691/1780961/21018?u=https%3A%2F%2Fwww.tcgplayer.com%2Fproduct%2F642522%3Futm_source%3Dimpact%26utm_medium%3Daffiliate%26utm_campaign%3Dpoke%2Bcottage, friendlyName=Pidove</x:v>
      </x:c>
      <x:c r="D266" s="6" t="str">
        <x:v>Common</x:v>
      </x:c>
      <x:c r="E266" s="6" t="str">
        <x:v>Reverse Holo</x:v>
      </x:c>
      <x:c r="F266" s="6" t="str"/>
      <x:c r="G266" s="6"/>
      <x:c r="H266" s="7"/>
    </x:row>
    <x:row r="267" ht="30" customHeight="1">
      <x:c r="A267" s="22" t="str">
        <x:v>☐</x:v>
      </x:c>
      <x:c r="B267" s="6" t="str">
        <x:v>071/086</x:v>
      </x:c>
      <x:c r="C267" s="26" t="e">
        <x:f>HYPERLINK("https://partner.tcgplayer.com/c/6278691/1780961/21018?u=https%3A%2F%2Fwww.tcgplayer.com%2Fproduct%2F642763%3Futm_source%3Dimpact%26utm_medium%3Daffiliate%26utm_campaign%3Dpoke%2Bcottage","Pidove")</x:f>
        <x:v>HYPERLINK is not implemented. linkLocation=https://partner.tcgplayer.com/c/6278691/1780961/21018?u=https%3A%2F%2Fwww.tcgplayer.com%2Fproduct%2F642763%3Futm_source%3Dimpact%26utm_medium%3Daffiliate%26utm_campaign%3Dpoke%2Bcottage, friendlyName=Pidove</x:v>
      </x:c>
      <x:c r="D267" s="6" t="str">
        <x:v>Common</x:v>
      </x:c>
      <x:c r="E267" s="6" t="str">
        <x:v>Poké Ball</x:v>
      </x:c>
      <x:c r="F267" s="6" t="str"/>
      <x:c r="G267" s="6"/>
      <x:c r="H267" s="7"/>
    </x:row>
    <x:row r="268" ht="30" customHeight="1">
      <x:c r="A268" s="22" t="str">
        <x:v>☐</x:v>
      </x:c>
      <x:c r="B268" s="6" t="str">
        <x:v>071/086</x:v>
      </x:c>
      <x:c r="C268" s="26" t="e">
        <x:f>HYPERLINK("https://partner.tcgplayer.com/c/6278691/1780961/21018?u=https%3A%2F%2Fwww.tcgplayer.com%2Fproduct%2F642690%3Futm_source%3Dimpact%26utm_medium%3Daffiliate%26utm_campaign%3Dpoke%2Bcottage","Pidove")</x:f>
        <x:v>HYPERLINK is not implemented. linkLocation=https://partner.tcgplayer.com/c/6278691/1780961/21018?u=https%3A%2F%2Fwww.tcgplayer.com%2Fproduct%2F642690%3Futm_source%3Dimpact%26utm_medium%3Daffiliate%26utm_campaign%3Dpoke%2Bcottage, friendlyName=Pidove</x:v>
      </x:c>
      <x:c r="D268" s="6" t="str">
        <x:v>Common</x:v>
      </x:c>
      <x:c r="E268" s="6" t="str">
        <x:v>Master Ball</x:v>
      </x:c>
      <x:c r="F268" s="6" t="str"/>
      <x:c r="G268" s="6"/>
      <x:c r="H268" s="7"/>
    </x:row>
    <x:row r="269" ht="30" customHeight="1">
      <x:c r="A269" s="22" t="str">
        <x:v>☐</x:v>
      </x:c>
      <x:c r="B269" s="6" t="str">
        <x:v>072/086</x:v>
      </x:c>
      <x:c r="C269" s="26" t="e">
        <x:f>HYPERLINK("https://partner.tcgplayer.com/c/6278691/1780961/21018?u=https%3A%2F%2Fwww.tcgplayer.com%2Fproduct%2F642523%3Futm_source%3Dimpact%26utm_medium%3Daffiliate%26utm_campaign%3Dpoke%2Bcottage","Tranquill")</x:f>
        <x:v>HYPERLINK is not implemented. linkLocation=https://partner.tcgplayer.com/c/6278691/1780961/21018?u=https%3A%2F%2Fwww.tcgplayer.com%2Fproduct%2F642523%3Futm_source%3Dimpact%26utm_medium%3Daffiliate%26utm_campaign%3Dpoke%2Bcottage, friendlyName=Tranquill</x:v>
      </x:c>
      <x:c r="D269" s="6" t="str">
        <x:v>Common</x:v>
      </x:c>
      <x:c r="E269" s="6" t="str">
        <x:v>Standard</x:v>
      </x:c>
      <x:c r="F269" s="6" t="str"/>
      <x:c r="G269" s="6"/>
      <x:c r="H269" s="7"/>
    </x:row>
    <x:row r="270" ht="30" customHeight="1">
      <x:c r="A270" s="22" t="str">
        <x:v>☐</x:v>
      </x:c>
      <x:c r="B270" s="6" t="str">
        <x:v>072/086</x:v>
      </x:c>
      <x:c r="C270" s="26" t="e">
        <x:f>HYPERLINK("https://partner.tcgplayer.com/c/6278691/1780961/21018?u=https%3A%2F%2Fwww.tcgplayer.com%2Fproduct%2F642523%3Futm_source%3Dimpact%26utm_medium%3Daffiliate%26utm_campaign%3Dpoke%2Bcottage","Tranquill")</x:f>
        <x:v>HYPERLINK is not implemented. linkLocation=https://partner.tcgplayer.com/c/6278691/1780961/21018?u=https%3A%2F%2Fwww.tcgplayer.com%2Fproduct%2F642523%3Futm_source%3Dimpact%26utm_medium%3Daffiliate%26utm_campaign%3Dpoke%2Bcottage, friendlyName=Tranquill</x:v>
      </x:c>
      <x:c r="D270" s="6" t="str">
        <x:v>Common</x:v>
      </x:c>
      <x:c r="E270" s="6" t="str">
        <x:v>Reverse Holo</x:v>
      </x:c>
      <x:c r="F270" s="6" t="str"/>
      <x:c r="G270" s="6"/>
      <x:c r="H270" s="7"/>
    </x:row>
    <x:row r="271" ht="30" customHeight="1">
      <x:c r="A271" s="22" t="str">
        <x:v>☐</x:v>
      </x:c>
      <x:c r="B271" s="6" t="str">
        <x:v>072/086</x:v>
      </x:c>
      <x:c r="C271" s="26" t="e">
        <x:f>HYPERLINK("https://partner.tcgplayer.com/c/6278691/1780961/21018?u=https%3A%2F%2Fwww.tcgplayer.com%2Fproduct%2F642764%3Futm_source%3Dimpact%26utm_medium%3Daffiliate%26utm_campaign%3Dpoke%2Bcottage","Tranquill")</x:f>
        <x:v>HYPERLINK is not implemented. linkLocation=https://partner.tcgplayer.com/c/6278691/1780961/21018?u=https%3A%2F%2Fwww.tcgplayer.com%2Fproduct%2F642764%3Futm_source%3Dimpact%26utm_medium%3Daffiliate%26utm_campaign%3Dpoke%2Bcottage, friendlyName=Tranquill</x:v>
      </x:c>
      <x:c r="D271" s="6" t="str">
        <x:v>Common</x:v>
      </x:c>
      <x:c r="E271" s="6" t="str">
        <x:v>Poké Ball</x:v>
      </x:c>
      <x:c r="F271" s="6" t="str"/>
      <x:c r="G271" s="6"/>
      <x:c r="H271" s="7"/>
    </x:row>
    <x:row r="272" ht="30" customHeight="1">
      <x:c r="A272" s="22" t="str">
        <x:v>☐</x:v>
      </x:c>
      <x:c r="B272" s="6" t="str">
        <x:v>072/086</x:v>
      </x:c>
      <x:c r="C272" s="26" t="e">
        <x:f>HYPERLINK("https://partner.tcgplayer.com/c/6278691/1780961/21018?u=https%3A%2F%2Fwww.tcgplayer.com%2Fproduct%2F642691%3Futm_source%3Dimpact%26utm_medium%3Daffiliate%26utm_campaign%3Dpoke%2Bcottage","Tranquill")</x:f>
        <x:v>HYPERLINK is not implemented. linkLocation=https://partner.tcgplayer.com/c/6278691/1780961/21018?u=https%3A%2F%2Fwww.tcgplayer.com%2Fproduct%2F642691%3Futm_source%3Dimpact%26utm_medium%3Daffiliate%26utm_campaign%3Dpoke%2Bcottage, friendlyName=Tranquill</x:v>
      </x:c>
      <x:c r="D272" s="6" t="str">
        <x:v>Common</x:v>
      </x:c>
      <x:c r="E272" s="6" t="str">
        <x:v>Master Ball</x:v>
      </x:c>
      <x:c r="F272" s="6" t="str"/>
      <x:c r="G272" s="6"/>
      <x:c r="H272" s="7"/>
    </x:row>
    <x:row r="273" ht="30" customHeight="1">
      <x:c r="A273" s="22" t="str">
        <x:v>☐</x:v>
      </x:c>
      <x:c r="B273" s="6" t="str">
        <x:v>073/086</x:v>
      </x:c>
      <x:c r="C273" s="26" t="e">
        <x:f>HYPERLINK("https://partner.tcgplayer.com/c/6278691/1780961/21018?u=https%3A%2F%2Fwww.tcgplayer.com%2Fproduct%2F642524%3Futm_source%3Dimpact%26utm_medium%3Daffiliate%26utm_campaign%3Dpoke%2Bcottage","Unfezant")</x:f>
        <x:v>HYPERLINK is not implemented. linkLocation=https://partner.tcgplayer.com/c/6278691/1780961/21018?u=https%3A%2F%2Fwww.tcgplayer.com%2Fproduct%2F642524%3Futm_source%3Dimpact%26utm_medium%3Daffiliate%26utm_campaign%3Dpoke%2Bcottage, friendlyName=Unfezant</x:v>
      </x:c>
      <x:c r="D273" s="6" t="str">
        <x:v>Uncommon</x:v>
      </x:c>
      <x:c r="E273" s="6" t="str">
        <x:v>Standard</x:v>
      </x:c>
      <x:c r="F273" s="6" t="str"/>
      <x:c r="G273" s="6"/>
      <x:c r="H273" s="7"/>
    </x:row>
    <x:row r="274" ht="30" customHeight="1">
      <x:c r="A274" s="22" t="str">
        <x:v>☐</x:v>
      </x:c>
      <x:c r="B274" s="6" t="str">
        <x:v>073/086</x:v>
      </x:c>
      <x:c r="C274" s="26" t="e">
        <x:f>HYPERLINK("https://partner.tcgplayer.com/c/6278691/1780961/21018?u=https%3A%2F%2Fwww.tcgplayer.com%2Fproduct%2F642524%3Futm_source%3Dimpact%26utm_medium%3Daffiliate%26utm_campaign%3Dpoke%2Bcottage","Unfezant")</x:f>
        <x:v>HYPERLINK is not implemented. linkLocation=https://partner.tcgplayer.com/c/6278691/1780961/21018?u=https%3A%2F%2Fwww.tcgplayer.com%2Fproduct%2F642524%3Futm_source%3Dimpact%26utm_medium%3Daffiliate%26utm_campaign%3Dpoke%2Bcottage, friendlyName=Unfezant</x:v>
      </x:c>
      <x:c r="D274" s="6" t="str">
        <x:v>Uncommon</x:v>
      </x:c>
      <x:c r="E274" s="6" t="str">
        <x:v>Reverse Holo</x:v>
      </x:c>
      <x:c r="F274" s="6" t="str"/>
      <x:c r="G274" s="6"/>
      <x:c r="H274" s="7"/>
    </x:row>
    <x:row r="275" ht="30" customHeight="1">
      <x:c r="A275" s="22" t="str">
        <x:v>☐</x:v>
      </x:c>
      <x:c r="B275" s="6" t="str">
        <x:v>073/086</x:v>
      </x:c>
      <x:c r="C275" s="26" t="e">
        <x:f>HYPERLINK("https://partner.tcgplayer.com/c/6278691/1780961/21018?u=https%3A%2F%2Fwww.tcgplayer.com%2Fproduct%2F642765%3Futm_source%3Dimpact%26utm_medium%3Daffiliate%26utm_campaign%3Dpoke%2Bcottage","Unfezant")</x:f>
        <x:v>HYPERLINK is not implemented. linkLocation=https://partner.tcgplayer.com/c/6278691/1780961/21018?u=https%3A%2F%2Fwww.tcgplayer.com%2Fproduct%2F642765%3Futm_source%3Dimpact%26utm_medium%3Daffiliate%26utm_campaign%3Dpoke%2Bcottage, friendlyName=Unfezant</x:v>
      </x:c>
      <x:c r="D275" s="6" t="str">
        <x:v>Uncommon</x:v>
      </x:c>
      <x:c r="E275" s="6" t="str">
        <x:v>Poké Ball</x:v>
      </x:c>
      <x:c r="F275" s="6" t="str"/>
      <x:c r="G275" s="6"/>
      <x:c r="H275" s="7"/>
    </x:row>
    <x:row r="276" ht="30" customHeight="1">
      <x:c r="A276" s="22" t="str">
        <x:v>☐</x:v>
      </x:c>
      <x:c r="B276" s="6" t="str">
        <x:v>073/086</x:v>
      </x:c>
      <x:c r="C276" s="26" t="e">
        <x:f>HYPERLINK("https://partner.tcgplayer.com/c/6278691/1780961/21018?u=https%3A%2F%2Fwww.tcgplayer.com%2Fproduct%2F642692%3Futm_source%3Dimpact%26utm_medium%3Daffiliate%26utm_campaign%3Dpoke%2Bcottage","Unfezant")</x:f>
        <x:v>HYPERLINK is not implemented. linkLocation=https://partner.tcgplayer.com/c/6278691/1780961/21018?u=https%3A%2F%2Fwww.tcgplayer.com%2Fproduct%2F642692%3Futm_source%3Dimpact%26utm_medium%3Daffiliate%26utm_campaign%3Dpoke%2Bcottage, friendlyName=Unfezant</x:v>
      </x:c>
      <x:c r="D276" s="6" t="str">
        <x:v>Uncommon</x:v>
      </x:c>
      <x:c r="E276" s="6" t="str">
        <x:v>Master Ball</x:v>
      </x:c>
      <x:c r="F276" s="6" t="str"/>
      <x:c r="G276" s="6"/>
      <x:c r="H276" s="7"/>
    </x:row>
    <x:row r="277" ht="30" customHeight="1">
      <x:c r="A277" s="22" t="str">
        <x:v>☐</x:v>
      </x:c>
      <x:c r="B277" s="6" t="str">
        <x:v>074/086</x:v>
      </x:c>
      <x:c r="C277" s="26" t="e">
        <x:f>HYPERLINK("https://partner.tcgplayer.com/c/6278691/1780961/21018?u=https%3A%2F%2Fwww.tcgplayer.com%2Fproduct%2F642525%3Futm_source%3Dimpact%26utm_medium%3Daffiliate%26utm_campaign%3Dpoke%2Bcottage","Audino")</x:f>
        <x:v>HYPERLINK is not implemented. linkLocation=https://partner.tcgplayer.com/c/6278691/1780961/21018?u=https%3A%2F%2Fwww.tcgplayer.com%2Fproduct%2F642525%3Futm_source%3Dimpact%26utm_medium%3Daffiliate%26utm_campaign%3Dpoke%2Bcottage, friendlyName=Audino</x:v>
      </x:c>
      <x:c r="D277" s="6" t="str">
        <x:v>Common</x:v>
      </x:c>
      <x:c r="E277" s="6" t="str">
        <x:v>Standard</x:v>
      </x:c>
      <x:c r="F277" s="6" t="str"/>
      <x:c r="G277" s="6"/>
      <x:c r="H277" s="7"/>
    </x:row>
    <x:row r="278" ht="30" customHeight="1">
      <x:c r="A278" s="22" t="str">
        <x:v>☐</x:v>
      </x:c>
      <x:c r="B278" s="6" t="str">
        <x:v>074/086</x:v>
      </x:c>
      <x:c r="C278" s="26" t="e">
        <x:f>HYPERLINK("https://partner.tcgplayer.com/c/6278691/1780961/21018?u=https%3A%2F%2Fwww.tcgplayer.com%2Fproduct%2F642525%3Futm_source%3Dimpact%26utm_medium%3Daffiliate%26utm_campaign%3Dpoke%2Bcottage","Audino")</x:f>
        <x:v>HYPERLINK is not implemented. linkLocation=https://partner.tcgplayer.com/c/6278691/1780961/21018?u=https%3A%2F%2Fwww.tcgplayer.com%2Fproduct%2F642525%3Futm_source%3Dimpact%26utm_medium%3Daffiliate%26utm_campaign%3Dpoke%2Bcottage, friendlyName=Audino</x:v>
      </x:c>
      <x:c r="D278" s="6" t="str">
        <x:v>Common</x:v>
      </x:c>
      <x:c r="E278" s="6" t="str">
        <x:v>Reverse Holo</x:v>
      </x:c>
      <x:c r="F278" s="6" t="str"/>
      <x:c r="G278" s="6"/>
      <x:c r="H278" s="7"/>
    </x:row>
    <x:row r="279" ht="30" customHeight="1">
      <x:c r="A279" s="22" t="str">
        <x:v>☐</x:v>
      </x:c>
      <x:c r="B279" s="6" t="str">
        <x:v>074/086</x:v>
      </x:c>
      <x:c r="C279" s="26" t="e">
        <x:f>HYPERLINK("https://partner.tcgplayer.com/c/6278691/1780961/21018?u=https%3A%2F%2Fwww.tcgplayer.com%2Fproduct%2F642766%3Futm_source%3Dimpact%26utm_medium%3Daffiliate%26utm_campaign%3Dpoke%2Bcottage","Audino")</x:f>
        <x:v>HYPERLINK is not implemented. linkLocation=https://partner.tcgplayer.com/c/6278691/1780961/21018?u=https%3A%2F%2Fwww.tcgplayer.com%2Fproduct%2F642766%3Futm_source%3Dimpact%26utm_medium%3Daffiliate%26utm_campaign%3Dpoke%2Bcottage, friendlyName=Audino</x:v>
      </x:c>
      <x:c r="D279" s="6" t="str">
        <x:v>Common</x:v>
      </x:c>
      <x:c r="E279" s="6" t="str">
        <x:v>Poké Ball</x:v>
      </x:c>
      <x:c r="F279" s="6" t="str"/>
      <x:c r="G279" s="6"/>
      <x:c r="H279" s="7"/>
    </x:row>
    <x:row r="280" ht="30" customHeight="1">
      <x:c r="A280" s="22" t="str">
        <x:v>☐</x:v>
      </x:c>
      <x:c r="B280" s="6" t="str">
        <x:v>074/086</x:v>
      </x:c>
      <x:c r="C280" s="26" t="e">
        <x:f>HYPERLINK("https://partner.tcgplayer.com/c/6278691/1780961/21018?u=https%3A%2F%2Fwww.tcgplayer.com%2Fproduct%2F642693%3Futm_source%3Dimpact%26utm_medium%3Daffiliate%26utm_campaign%3Dpoke%2Bcottage","Audino")</x:f>
        <x:v>HYPERLINK is not implemented. linkLocation=https://partner.tcgplayer.com/c/6278691/1780961/21018?u=https%3A%2F%2Fwww.tcgplayer.com%2Fproduct%2F642693%3Futm_source%3Dimpact%26utm_medium%3Daffiliate%26utm_campaign%3Dpoke%2Bcottage, friendlyName=Audino</x:v>
      </x:c>
      <x:c r="D280" s="6" t="str">
        <x:v>Common</x:v>
      </x:c>
      <x:c r="E280" s="6" t="str">
        <x:v>Master Ball</x:v>
      </x:c>
      <x:c r="F280" s="6" t="str"/>
      <x:c r="G280" s="6"/>
      <x:c r="H280" s="7"/>
    </x:row>
    <x:row r="281" ht="30" customHeight="1">
      <x:c r="A281" s="22" t="str">
        <x:v>☐</x:v>
      </x:c>
      <x:c r="B281" s="6" t="str">
        <x:v>075/086</x:v>
      </x:c>
      <x:c r="C281" s="26" t="e">
        <x:f>HYPERLINK("https://partner.tcgplayer.com/c/6278691/1780961/21018?u=https%3A%2F%2Fwww.tcgplayer.com%2Fproduct%2F642526%3Futm_source%3Dimpact%26utm_medium%3Daffiliate%26utm_campaign%3Dpoke%2Bcottage","Minccino")</x:f>
        <x:v>HYPERLINK is not implemented. linkLocation=https://partner.tcgplayer.com/c/6278691/1780961/21018?u=https%3A%2F%2Fwww.tcgplayer.com%2Fproduct%2F642526%3Futm_source%3Dimpact%26utm_medium%3Daffiliate%26utm_campaign%3Dpoke%2Bcottage, friendlyName=Minccino</x:v>
      </x:c>
      <x:c r="D281" s="6" t="str">
        <x:v>Common</x:v>
      </x:c>
      <x:c r="E281" s="6" t="str">
        <x:v>Standard</x:v>
      </x:c>
      <x:c r="F281" s="6" t="str"/>
      <x:c r="G281" s="6"/>
      <x:c r="H281" s="7"/>
    </x:row>
    <x:row r="282" ht="30" customHeight="1">
      <x:c r="A282" s="22" t="str">
        <x:v>☐</x:v>
      </x:c>
      <x:c r="B282" s="6" t="str">
        <x:v>075/086</x:v>
      </x:c>
      <x:c r="C282" s="26" t="e">
        <x:f>HYPERLINK("https://partner.tcgplayer.com/c/6278691/1780961/21018?u=https%3A%2F%2Fwww.tcgplayer.com%2Fproduct%2F642526%3Futm_source%3Dimpact%26utm_medium%3Daffiliate%26utm_campaign%3Dpoke%2Bcottage","Minccino")</x:f>
        <x:v>HYPERLINK is not implemented. linkLocation=https://partner.tcgplayer.com/c/6278691/1780961/21018?u=https%3A%2F%2Fwww.tcgplayer.com%2Fproduct%2F642526%3Futm_source%3Dimpact%26utm_medium%3Daffiliate%26utm_campaign%3Dpoke%2Bcottage, friendlyName=Minccino</x:v>
      </x:c>
      <x:c r="D282" s="6" t="str">
        <x:v>Common</x:v>
      </x:c>
      <x:c r="E282" s="6" t="str">
        <x:v>Reverse Holo</x:v>
      </x:c>
      <x:c r="F282" s="6" t="str"/>
      <x:c r="G282" s="6"/>
      <x:c r="H282" s="7"/>
    </x:row>
    <x:row r="283" ht="30" customHeight="1">
      <x:c r="A283" s="22" t="str">
        <x:v>☐</x:v>
      </x:c>
      <x:c r="B283" s="6" t="str">
        <x:v>075/086</x:v>
      </x:c>
      <x:c r="C283" s="26" t="e">
        <x:f>HYPERLINK("https://partner.tcgplayer.com/c/6278691/1780961/21018?u=https%3A%2F%2Fwww.tcgplayer.com%2Fproduct%2F642767%3Futm_source%3Dimpact%26utm_medium%3Daffiliate%26utm_campaign%3Dpoke%2Bcottage","Minccino")</x:f>
        <x:v>HYPERLINK is not implemented. linkLocation=https://partner.tcgplayer.com/c/6278691/1780961/21018?u=https%3A%2F%2Fwww.tcgplayer.com%2Fproduct%2F642767%3Futm_source%3Dimpact%26utm_medium%3Daffiliate%26utm_campaign%3Dpoke%2Bcottage, friendlyName=Minccino</x:v>
      </x:c>
      <x:c r="D283" s="6" t="str">
        <x:v>Common</x:v>
      </x:c>
      <x:c r="E283" s="6" t="str">
        <x:v>Poké Ball</x:v>
      </x:c>
      <x:c r="F283" s="6" t="str"/>
      <x:c r="G283" s="6"/>
      <x:c r="H283" s="7"/>
    </x:row>
    <x:row r="284" ht="30" customHeight="1">
      <x:c r="A284" s="22" t="str">
        <x:v>☐</x:v>
      </x:c>
      <x:c r="B284" s="6" t="str">
        <x:v>075/086</x:v>
      </x:c>
      <x:c r="C284" s="26" t="e">
        <x:f>HYPERLINK("https://partner.tcgplayer.com/c/6278691/1780961/21018?u=https%3A%2F%2Fwww.tcgplayer.com%2Fproduct%2F642694%3Futm_source%3Dimpact%26utm_medium%3Daffiliate%26utm_campaign%3Dpoke%2Bcottage","Minccino")</x:f>
        <x:v>HYPERLINK is not implemented. linkLocation=https://partner.tcgplayer.com/c/6278691/1780961/21018?u=https%3A%2F%2Fwww.tcgplayer.com%2Fproduct%2F642694%3Futm_source%3Dimpact%26utm_medium%3Daffiliate%26utm_campaign%3Dpoke%2Bcottage, friendlyName=Minccino</x:v>
      </x:c>
      <x:c r="D284" s="6" t="str">
        <x:v>Common</x:v>
      </x:c>
      <x:c r="E284" s="6" t="str">
        <x:v>Master Ball</x:v>
      </x:c>
      <x:c r="F284" s="6" t="str"/>
      <x:c r="G284" s="6"/>
      <x:c r="H284" s="7"/>
    </x:row>
    <x:row r="285" ht="30" customHeight="1">
      <x:c r="A285" s="22" t="str">
        <x:v>☐</x:v>
      </x:c>
      <x:c r="B285" s="6" t="str">
        <x:v>076/086</x:v>
      </x:c>
      <x:c r="C285" s="26" t="e">
        <x:f>HYPERLINK("https://partner.tcgplayer.com/c/6278691/1780961/21018?u=https%3A%2F%2Fwww.tcgplayer.com%2Fproduct%2F642527%3Futm_source%3Dimpact%26utm_medium%3Daffiliate%26utm_campaign%3Dpoke%2Bcottage","Cinccino")</x:f>
        <x:v>HYPERLINK is not implemented. linkLocation=https://partner.tcgplayer.com/c/6278691/1780961/21018?u=https%3A%2F%2Fwww.tcgplayer.com%2Fproduct%2F642527%3Futm_source%3Dimpact%26utm_medium%3Daffiliate%26utm_campaign%3Dpoke%2Bcottage, friendlyName=Cinccino</x:v>
      </x:c>
      <x:c r="D285" s="6" t="str">
        <x:v>Uncommon</x:v>
      </x:c>
      <x:c r="E285" s="6" t="str">
        <x:v>Standard</x:v>
      </x:c>
      <x:c r="F285" s="6" t="str"/>
      <x:c r="G285" s="6"/>
      <x:c r="H285" s="7"/>
    </x:row>
    <x:row r="286" ht="30" customHeight="1">
      <x:c r="A286" s="22" t="str">
        <x:v>☐</x:v>
      </x:c>
      <x:c r="B286" s="6" t="str">
        <x:v>076/086</x:v>
      </x:c>
      <x:c r="C286" s="26" t="e">
        <x:f>HYPERLINK("https://partner.tcgplayer.com/c/6278691/1780961/21018?u=https%3A%2F%2Fwww.tcgplayer.com%2Fproduct%2F642527%3Futm_source%3Dimpact%26utm_medium%3Daffiliate%26utm_campaign%3Dpoke%2Bcottage","Cinccino")</x:f>
        <x:v>HYPERLINK is not implemented. linkLocation=https://partner.tcgplayer.com/c/6278691/1780961/21018?u=https%3A%2F%2Fwww.tcgplayer.com%2Fproduct%2F642527%3Futm_source%3Dimpact%26utm_medium%3Daffiliate%26utm_campaign%3Dpoke%2Bcottage, friendlyName=Cinccino</x:v>
      </x:c>
      <x:c r="D286" s="6" t="str">
        <x:v>Uncommon</x:v>
      </x:c>
      <x:c r="E286" s="6" t="str">
        <x:v>Reverse Holo</x:v>
      </x:c>
      <x:c r="F286" s="6" t="str"/>
      <x:c r="G286" s="6"/>
      <x:c r="H286" s="7"/>
    </x:row>
    <x:row r="287" ht="30" customHeight="1">
      <x:c r="A287" s="22" t="str">
        <x:v>☐</x:v>
      </x:c>
      <x:c r="B287" s="6" t="str">
        <x:v>076/086</x:v>
      </x:c>
      <x:c r="C287" s="26" t="e">
        <x:f>HYPERLINK("https://partner.tcgplayer.com/c/6278691/1780961/21018?u=https%3A%2F%2Fwww.tcgplayer.com%2Fproduct%2F642768%3Futm_source%3Dimpact%26utm_medium%3Daffiliate%26utm_campaign%3Dpoke%2Bcottage","Cinccino")</x:f>
        <x:v>HYPERLINK is not implemented. linkLocation=https://partner.tcgplayer.com/c/6278691/1780961/21018?u=https%3A%2F%2Fwww.tcgplayer.com%2Fproduct%2F642768%3Futm_source%3Dimpact%26utm_medium%3Daffiliate%26utm_campaign%3Dpoke%2Bcottage, friendlyName=Cinccino</x:v>
      </x:c>
      <x:c r="D287" s="6" t="str">
        <x:v>Uncommon</x:v>
      </x:c>
      <x:c r="E287" s="6" t="str">
        <x:v>Poké Ball</x:v>
      </x:c>
      <x:c r="F287" s="6" t="str"/>
      <x:c r="G287" s="6"/>
      <x:c r="H287" s="7"/>
    </x:row>
    <x:row r="288" ht="30" customHeight="1">
      <x:c r="A288" s="22" t="str">
        <x:v>☐</x:v>
      </x:c>
      <x:c r="B288" s="6" t="str">
        <x:v>076/086</x:v>
      </x:c>
      <x:c r="C288" s="26" t="e">
        <x:f>HYPERLINK("https://partner.tcgplayer.com/c/6278691/1780961/21018?u=https%3A%2F%2Fwww.tcgplayer.com%2Fproduct%2F642695%3Futm_source%3Dimpact%26utm_medium%3Daffiliate%26utm_campaign%3Dpoke%2Bcottage","Cinccino")</x:f>
        <x:v>HYPERLINK is not implemented. linkLocation=https://partner.tcgplayer.com/c/6278691/1780961/21018?u=https%3A%2F%2Fwww.tcgplayer.com%2Fproduct%2F642695%3Futm_source%3Dimpact%26utm_medium%3Daffiliate%26utm_campaign%3Dpoke%2Bcottage, friendlyName=Cinccino</x:v>
      </x:c>
      <x:c r="D288" s="6" t="str">
        <x:v>Uncommon</x:v>
      </x:c>
      <x:c r="E288" s="6" t="str">
        <x:v>Master Ball</x:v>
      </x:c>
      <x:c r="F288" s="6" t="str"/>
      <x:c r="G288" s="6"/>
      <x:c r="H288" s="7"/>
    </x:row>
    <x:row r="289" ht="30" customHeight="1">
      <x:c r="A289" s="22" t="str">
        <x:v>☐</x:v>
      </x:c>
      <x:c r="B289" s="6" t="str">
        <x:v>077/086</x:v>
      </x:c>
      <x:c r="C289" s="26" t="e">
        <x:f>HYPERLINK("https://partner.tcgplayer.com/c/6278691/1780961/21018?u=https%3A%2F%2Fwww.tcgplayer.com%2Fproduct%2F642191%3Futm_source%3Dimpact%26utm_medium%3Daffiliate%26utm_campaign%3Dpoke%2Bcottage","Rufflet")</x:f>
        <x:v>HYPERLINK is not implemented. linkLocation=https://partner.tcgplayer.com/c/6278691/1780961/21018?u=https%3A%2F%2Fwww.tcgplayer.com%2Fproduct%2F642191%3Futm_source%3Dimpact%26utm_medium%3Daffiliate%26utm_campaign%3Dpoke%2Bcottage, friendlyName=Rufflet</x:v>
      </x:c>
      <x:c r="D289" s="6" t="str">
        <x:v>Common</x:v>
      </x:c>
      <x:c r="E289" s="6" t="str">
        <x:v>Standard</x:v>
      </x:c>
      <x:c r="F289" s="6" t="str"/>
      <x:c r="G289" s="6"/>
      <x:c r="H289" s="7"/>
    </x:row>
    <x:row r="290" ht="30" customHeight="1">
      <x:c r="A290" s="22" t="str">
        <x:v>☐</x:v>
      </x:c>
      <x:c r="B290" s="6" t="str">
        <x:v>077/086</x:v>
      </x:c>
      <x:c r="C290" s="26" t="e">
        <x:f>HYPERLINK("https://partner.tcgplayer.com/c/6278691/1780961/21018?u=https%3A%2F%2Fwww.tcgplayer.com%2Fproduct%2F642191%3Futm_source%3Dimpact%26utm_medium%3Daffiliate%26utm_campaign%3Dpoke%2Bcottage","Rufflet")</x:f>
        <x:v>HYPERLINK is not implemented. linkLocation=https://partner.tcgplayer.com/c/6278691/1780961/21018?u=https%3A%2F%2Fwww.tcgplayer.com%2Fproduct%2F642191%3Futm_source%3Dimpact%26utm_medium%3Daffiliate%26utm_campaign%3Dpoke%2Bcottage, friendlyName=Rufflet</x:v>
      </x:c>
      <x:c r="D290" s="6" t="str">
        <x:v>Common</x:v>
      </x:c>
      <x:c r="E290" s="6" t="str">
        <x:v>Reverse Holo</x:v>
      </x:c>
      <x:c r="F290" s="6" t="str"/>
      <x:c r="G290" s="6"/>
      <x:c r="H290" s="7"/>
    </x:row>
    <x:row r="291" ht="30" customHeight="1">
      <x:c r="A291" s="22" t="str">
        <x:v>☐</x:v>
      </x:c>
      <x:c r="B291" s="6" t="str">
        <x:v>077/086</x:v>
      </x:c>
      <x:c r="C291" s="26" t="e">
        <x:f>HYPERLINK("https://partner.tcgplayer.com/c/6278691/1780961/21018?u=https%3A%2F%2Fwww.tcgplayer.com%2Fproduct%2F642431%3Futm_source%3Dimpact%26utm_medium%3Daffiliate%26utm_campaign%3Dpoke%2Bcottage","Rufflet")</x:f>
        <x:v>HYPERLINK is not implemented. linkLocation=https://partner.tcgplayer.com/c/6278691/1780961/21018?u=https%3A%2F%2Fwww.tcgplayer.com%2Fproduct%2F642431%3Futm_source%3Dimpact%26utm_medium%3Daffiliate%26utm_campaign%3Dpoke%2Bcottage, friendlyName=Rufflet</x:v>
      </x:c>
      <x:c r="D291" s="6" t="str">
        <x:v>Common</x:v>
      </x:c>
      <x:c r="E291" s="6" t="str">
        <x:v>Poké Ball</x:v>
      </x:c>
      <x:c r="F291" s="6" t="str"/>
      <x:c r="G291" s="6"/>
      <x:c r="H291" s="7"/>
    </x:row>
    <x:row r="292" ht="30" customHeight="1">
      <x:c r="A292" s="22" t="str">
        <x:v>☐</x:v>
      </x:c>
      <x:c r="B292" s="6" t="str">
        <x:v>077/086</x:v>
      </x:c>
      <x:c r="C292" s="26" t="e">
        <x:f>HYPERLINK("https://partner.tcgplayer.com/c/6278691/1780961/21018?u=https%3A%2F%2Fwww.tcgplayer.com%2Fproduct%2F642359%3Futm_source%3Dimpact%26utm_medium%3Daffiliate%26utm_campaign%3Dpoke%2Bcottage","Rufflet")</x:f>
        <x:v>HYPERLINK is not implemented. linkLocation=https://partner.tcgplayer.com/c/6278691/1780961/21018?u=https%3A%2F%2Fwww.tcgplayer.com%2Fproduct%2F642359%3Futm_source%3Dimpact%26utm_medium%3Daffiliate%26utm_campaign%3Dpoke%2Bcottage, friendlyName=Rufflet</x:v>
      </x:c>
      <x:c r="D292" s="6" t="str">
        <x:v>Common</x:v>
      </x:c>
      <x:c r="E292" s="6" t="str">
        <x:v>Master Ball</x:v>
      </x:c>
      <x:c r="F292" s="6" t="str"/>
      <x:c r="G292" s="6"/>
      <x:c r="H292" s="7"/>
    </x:row>
    <x:row r="293" ht="30" customHeight="1">
      <x:c r="A293" s="22" t="str">
        <x:v>☐</x:v>
      </x:c>
      <x:c r="B293" s="6" t="str">
        <x:v>078/086</x:v>
      </x:c>
      <x:c r="C293" s="26" t="e">
        <x:f>HYPERLINK("https://partner.tcgplayer.com/c/6278691/1780961/21018?u=https%3A%2F%2Fwww.tcgplayer.com%2Fproduct%2F642192%3Futm_source%3Dimpact%26utm_medium%3Daffiliate%26utm_campaign%3Dpoke%2Bcottage","Braviary")</x:f>
        <x:v>HYPERLINK is not implemented. linkLocation=https://partner.tcgplayer.com/c/6278691/1780961/21018?u=https%3A%2F%2Fwww.tcgplayer.com%2Fproduct%2F642192%3Futm_source%3Dimpact%26utm_medium%3Daffiliate%26utm_campaign%3Dpoke%2Bcottage, friendlyName=Braviary</x:v>
      </x:c>
      <x:c r="D293" s="6" t="str">
        <x:v>Uncommon</x:v>
      </x:c>
      <x:c r="E293" s="6" t="str">
        <x:v>Standard</x:v>
      </x:c>
      <x:c r="F293" s="6" t="str"/>
      <x:c r="G293" s="6"/>
      <x:c r="H293" s="7"/>
    </x:row>
    <x:row r="294" ht="30" customHeight="1">
      <x:c r="A294" s="22" t="str">
        <x:v>☐</x:v>
      </x:c>
      <x:c r="B294" s="6" t="str">
        <x:v>078/086</x:v>
      </x:c>
      <x:c r="C294" s="26" t="e">
        <x:f>HYPERLINK("https://partner.tcgplayer.com/c/6278691/1780961/21018?u=https%3A%2F%2Fwww.tcgplayer.com%2Fproduct%2F642192%3Futm_source%3Dimpact%26utm_medium%3Daffiliate%26utm_campaign%3Dpoke%2Bcottage","Braviary")</x:f>
        <x:v>HYPERLINK is not implemented. linkLocation=https://partner.tcgplayer.com/c/6278691/1780961/21018?u=https%3A%2F%2Fwww.tcgplayer.com%2Fproduct%2F642192%3Futm_source%3Dimpact%26utm_medium%3Daffiliate%26utm_campaign%3Dpoke%2Bcottage, friendlyName=Braviary</x:v>
      </x:c>
      <x:c r="D294" s="6" t="str">
        <x:v>Uncommon</x:v>
      </x:c>
      <x:c r="E294" s="6" t="str">
        <x:v>Reverse Holo</x:v>
      </x:c>
      <x:c r="F294" s="6" t="str"/>
      <x:c r="G294" s="6"/>
      <x:c r="H294" s="7"/>
    </x:row>
    <x:row r="295" ht="30" customHeight="1">
      <x:c r="A295" s="22" t="str">
        <x:v>☐</x:v>
      </x:c>
      <x:c r="B295" s="6" t="str">
        <x:v>078/086</x:v>
      </x:c>
      <x:c r="C295" s="26" t="e">
        <x:f>HYPERLINK("https://partner.tcgplayer.com/c/6278691/1780961/21018?u=https%3A%2F%2Fwww.tcgplayer.com%2Fproduct%2F642432%3Futm_source%3Dimpact%26utm_medium%3Daffiliate%26utm_campaign%3Dpoke%2Bcottage","Braviary")</x:f>
        <x:v>HYPERLINK is not implemented. linkLocation=https://partner.tcgplayer.com/c/6278691/1780961/21018?u=https%3A%2F%2Fwww.tcgplayer.com%2Fproduct%2F642432%3Futm_source%3Dimpact%26utm_medium%3Daffiliate%26utm_campaign%3Dpoke%2Bcottage, friendlyName=Braviary</x:v>
      </x:c>
      <x:c r="D295" s="6" t="str">
        <x:v>Uncommon</x:v>
      </x:c>
      <x:c r="E295" s="6" t="str">
        <x:v>Poké Ball</x:v>
      </x:c>
      <x:c r="F295" s="6" t="str"/>
      <x:c r="G295" s="6"/>
      <x:c r="H295" s="7"/>
    </x:row>
    <x:row r="296" ht="30" customHeight="1">
      <x:c r="A296" s="22" t="str">
        <x:v>☐</x:v>
      </x:c>
      <x:c r="B296" s="6" t="str">
        <x:v>078/086</x:v>
      </x:c>
      <x:c r="C296" s="26" t="e">
        <x:f>HYPERLINK("https://partner.tcgplayer.com/c/6278691/1780961/21018?u=https%3A%2F%2Fwww.tcgplayer.com%2Fproduct%2F642360%3Futm_source%3Dimpact%26utm_medium%3Daffiliate%26utm_campaign%3Dpoke%2Bcottage","Braviary")</x:f>
        <x:v>HYPERLINK is not implemented. linkLocation=https://partner.tcgplayer.com/c/6278691/1780961/21018?u=https%3A%2F%2Fwww.tcgplayer.com%2Fproduct%2F642360%3Futm_source%3Dimpact%26utm_medium%3Daffiliate%26utm_campaign%3Dpoke%2Bcottage, friendlyName=Braviary</x:v>
      </x:c>
      <x:c r="D296" s="6" t="str">
        <x:v>Uncommon</x:v>
      </x:c>
      <x:c r="E296" s="6" t="str">
        <x:v>Master Ball</x:v>
      </x:c>
      <x:c r="F296" s="6" t="str"/>
      <x:c r="G296" s="6"/>
      <x:c r="H296" s="7"/>
    </x:row>
    <x:row r="297" ht="30" customHeight="1">
      <x:c r="A297" s="22" t="str">
        <x:v>☐</x:v>
      </x:c>
      <x:c r="B297" s="6" t="str">
        <x:v>079/086</x:v>
      </x:c>
      <x:c r="C297" s="26" t="e">
        <x:f>HYPERLINK("https://partner.tcgplayer.com/c/6278691/1780961/21018?u=https%3A%2F%2Fwww.tcgplayer.com%2Fproduct%2F642531%3Futm_source%3Dimpact%26utm_medium%3Daffiliate%26utm_campaign%3Dpoke%2Bcottage","Air Balloon")</x:f>
        <x:v>HYPERLINK is not implemented. linkLocation=https://partner.tcgplayer.com/c/6278691/1780961/21018?u=https%3A%2F%2Fwww.tcgplayer.com%2Fproduct%2F642531%3Futm_source%3Dimpact%26utm_medium%3Daffiliate%26utm_campaign%3Dpoke%2Bcottage, friendlyName=Air Balloon</x:v>
      </x:c>
      <x:c r="D297" s="6" t="str">
        <x:v>Uncommon</x:v>
      </x:c>
      <x:c r="E297" s="6" t="str">
        <x:v>Standard</x:v>
      </x:c>
      <x:c r="F297" s="6" t="str"/>
      <x:c r="G297" s="6"/>
      <x:c r="H297" s="7"/>
    </x:row>
    <x:row r="298" ht="30" customHeight="1">
      <x:c r="A298" s="22" t="str">
        <x:v>☐</x:v>
      </x:c>
      <x:c r="B298" s="6" t="str">
        <x:v>079/086</x:v>
      </x:c>
      <x:c r="C298" s="26" t="e">
        <x:f>HYPERLINK("https://partner.tcgplayer.com/c/6278691/1780961/21018?u=https%3A%2F%2Fwww.tcgplayer.com%2Fproduct%2F642531%3Futm_source%3Dimpact%26utm_medium%3Daffiliate%26utm_campaign%3Dpoke%2Bcottage","Air Balloon")</x:f>
        <x:v>HYPERLINK is not implemented. linkLocation=https://partner.tcgplayer.com/c/6278691/1780961/21018?u=https%3A%2F%2Fwww.tcgplayer.com%2Fproduct%2F642531%3Futm_source%3Dimpact%26utm_medium%3Daffiliate%26utm_campaign%3Dpoke%2Bcottage, friendlyName=Air Balloon</x:v>
      </x:c>
      <x:c r="D298" s="6" t="str">
        <x:v>Uncommon</x:v>
      </x:c>
      <x:c r="E298" s="6" t="str">
        <x:v>Reverse Holo</x:v>
      </x:c>
      <x:c r="F298" s="6" t="str"/>
      <x:c r="G298" s="6"/>
      <x:c r="H298" s="7"/>
    </x:row>
    <x:row r="299" ht="30" customHeight="1">
      <x:c r="A299" s="22" t="str">
        <x:v>☐</x:v>
      </x:c>
      <x:c r="B299" s="6" t="str">
        <x:v>079/086</x:v>
      </x:c>
      <x:c r="C299" s="26" t="e">
        <x:f>HYPERLINK("https://partner.tcgplayer.com/c/6278691/1780961/21018?u=https%3A%2F%2Fwww.tcgplayer.com%2Fproduct%2F642771%3Futm_source%3Dimpact%26utm_medium%3Daffiliate%26utm_campaign%3Dpoke%2Bcottage","Air Balloon")</x:f>
        <x:v>HYPERLINK is not implemented. linkLocation=https://partner.tcgplayer.com/c/6278691/1780961/21018?u=https%3A%2F%2Fwww.tcgplayer.com%2Fproduct%2F642771%3Futm_source%3Dimpact%26utm_medium%3Daffiliate%26utm_campaign%3Dpoke%2Bcottage, friendlyName=Air Balloon</x:v>
      </x:c>
      <x:c r="D299" s="6" t="str">
        <x:v>Uncommon</x:v>
      </x:c>
      <x:c r="E299" s="6" t="str">
        <x:v>Poké Ball</x:v>
      </x:c>
      <x:c r="F299" s="6" t="str"/>
      <x:c r="G299" s="6"/>
      <x:c r="H299" s="7"/>
    </x:row>
    <x:row r="300" ht="30" customHeight="1">
      <x:c r="A300" s="22" t="str">
        <x:v>☐</x:v>
      </x:c>
      <x:c r="B300" s="6" t="str">
        <x:v>080/086</x:v>
      </x:c>
      <x:c r="C300" s="26" t="e">
        <x:f>HYPERLINK("https://partner.tcgplayer.com/c/6278691/1780961/21018?u=https%3A%2F%2Fwww.tcgplayer.com%2Fproduct%2F642529%3Futm_source%3Dimpact%26utm_medium%3Daffiliate%26utm_campaign%3Dpoke%2Bcottage","Antique Cover Fossil")</x:f>
        <x:v>HYPERLINK is not implemented. linkLocation=https://partner.tcgplayer.com/c/6278691/1780961/21018?u=https%3A%2F%2Fwww.tcgplayer.com%2Fproduct%2F642529%3Futm_source%3Dimpact%26utm_medium%3Daffiliate%26utm_campaign%3Dpoke%2Bcottage, friendlyName=Antique Cover Fossil</x:v>
      </x:c>
      <x:c r="D300" s="6" t="str">
        <x:v>Common</x:v>
      </x:c>
      <x:c r="E300" s="6" t="str">
        <x:v>Standard</x:v>
      </x:c>
      <x:c r="F300" s="6" t="str"/>
      <x:c r="G300" s="6"/>
      <x:c r="H300" s="7"/>
    </x:row>
    <x:row r="301" ht="30" customHeight="1">
      <x:c r="A301" s="22" t="str">
        <x:v>☐</x:v>
      </x:c>
      <x:c r="B301" s="6" t="str">
        <x:v>080/086</x:v>
      </x:c>
      <x:c r="C301" s="26" t="e">
        <x:f>HYPERLINK("https://partner.tcgplayer.com/c/6278691/1780961/21018?u=https%3A%2F%2Fwww.tcgplayer.com%2Fproduct%2F642529%3Futm_source%3Dimpact%26utm_medium%3Daffiliate%26utm_campaign%3Dpoke%2Bcottage","Antique Cover Fossil")</x:f>
        <x:v>HYPERLINK is not implemented. linkLocation=https://partner.tcgplayer.com/c/6278691/1780961/21018?u=https%3A%2F%2Fwww.tcgplayer.com%2Fproduct%2F642529%3Futm_source%3Dimpact%26utm_medium%3Daffiliate%26utm_campaign%3Dpoke%2Bcottage, friendlyName=Antique Cover Fossil</x:v>
      </x:c>
      <x:c r="D301" s="6" t="str">
        <x:v>Common</x:v>
      </x:c>
      <x:c r="E301" s="6" t="str">
        <x:v>Reverse Holo</x:v>
      </x:c>
      <x:c r="F301" s="6" t="str"/>
      <x:c r="G301" s="6"/>
      <x:c r="H301" s="7"/>
    </x:row>
    <x:row r="302" ht="30" customHeight="1">
      <x:c r="A302" s="22" t="str">
        <x:v>☐</x:v>
      </x:c>
      <x:c r="B302" s="6" t="str">
        <x:v>080/086</x:v>
      </x:c>
      <x:c r="C302" s="26" t="e">
        <x:f>HYPERLINK("https://partner.tcgplayer.com/c/6278691/1780961/21018?u=https%3A%2F%2Fwww.tcgplayer.com%2Fproduct%2F644864%3Futm_source%3Dimpact%26utm_medium%3Daffiliate%26utm_campaign%3Dpoke%2Bcottage","Antique Cover Fossil")</x:f>
        <x:v>HYPERLINK is not implemented. linkLocation=https://partner.tcgplayer.com/c/6278691/1780961/21018?u=https%3A%2F%2Fwww.tcgplayer.com%2Fproduct%2F644864%3Futm_source%3Dimpact%26utm_medium%3Daffiliate%26utm_campaign%3Dpoke%2Bcottage, friendlyName=Antique Cover Fossil</x:v>
      </x:c>
      <x:c r="D302" s="6" t="str">
        <x:v>Common</x:v>
      </x:c>
      <x:c r="E302" s="6" t="str">
        <x:v>Poké Ball</x:v>
      </x:c>
      <x:c r="F302" s="6" t="str"/>
      <x:c r="G302" s="6"/>
      <x:c r="H302" s="7"/>
    </x:row>
    <x:row r="303" ht="30" customHeight="1">
      <x:c r="A303" s="22" t="str">
        <x:v>☐</x:v>
      </x:c>
      <x:c r="B303" s="6" t="str">
        <x:v>081/086</x:v>
      </x:c>
      <x:c r="C303" s="26" t="e">
        <x:f>HYPERLINK("https://partner.tcgplayer.com/c/6278691/1780961/21018?u=https%3A%2F%2Fwww.tcgplayer.com%2Fproduct%2F642528%3Futm_source%3Dimpact%26utm_medium%3Daffiliate%26utm_campaign%3Dpoke%2Bcottage","Energy Coin")</x:f>
        <x:v>HYPERLINK is not implemented. linkLocation=https://partner.tcgplayer.com/c/6278691/1780961/21018?u=https%3A%2F%2Fwww.tcgplayer.com%2Fproduct%2F642528%3Futm_source%3Dimpact%26utm_medium%3Daffiliate%26utm_campaign%3Dpoke%2Bcottage, friendlyName=Energy Coin</x:v>
      </x:c>
      <x:c r="D303" s="6" t="str">
        <x:v>Uncommon</x:v>
      </x:c>
      <x:c r="E303" s="6" t="str">
        <x:v>Standard</x:v>
      </x:c>
      <x:c r="F303" s="6" t="str"/>
      <x:c r="G303" s="6"/>
      <x:c r="H303" s="7"/>
    </x:row>
    <x:row r="304" ht="30" customHeight="1">
      <x:c r="A304" s="22" t="str">
        <x:v>☐</x:v>
      </x:c>
      <x:c r="B304" s="6" t="str">
        <x:v>081/086</x:v>
      </x:c>
      <x:c r="C304" s="26" t="e">
        <x:f>HYPERLINK("https://partner.tcgplayer.com/c/6278691/1780961/21018?u=https%3A%2F%2Fwww.tcgplayer.com%2Fproduct%2F642528%3Futm_source%3Dimpact%26utm_medium%3Daffiliate%26utm_campaign%3Dpoke%2Bcottage","Energy Coin")</x:f>
        <x:v>HYPERLINK is not implemented. linkLocation=https://partner.tcgplayer.com/c/6278691/1780961/21018?u=https%3A%2F%2Fwww.tcgplayer.com%2Fproduct%2F642528%3Futm_source%3Dimpact%26utm_medium%3Daffiliate%26utm_campaign%3Dpoke%2Bcottage, friendlyName=Energy Coin</x:v>
      </x:c>
      <x:c r="D304" s="6" t="str">
        <x:v>Uncommon</x:v>
      </x:c>
      <x:c r="E304" s="6" t="str">
        <x:v>Reverse Holo</x:v>
      </x:c>
      <x:c r="F304" s="6" t="str"/>
      <x:c r="G304" s="6"/>
      <x:c r="H304" s="7"/>
    </x:row>
    <x:row r="305" ht="30" customHeight="1">
      <x:c r="A305" s="22" t="str">
        <x:v>☐</x:v>
      </x:c>
      <x:c r="B305" s="6" t="str">
        <x:v>081/086</x:v>
      </x:c>
      <x:c r="C305" s="26" t="e">
        <x:f>HYPERLINK("https://partner.tcgplayer.com/c/6278691/1780961/21018?u=https%3A%2F%2Fwww.tcgplayer.com%2Fproduct%2F642770%3Futm_source%3Dimpact%26utm_medium%3Daffiliate%26utm_campaign%3Dpoke%2Bcottage","Energy Coin")</x:f>
        <x:v>HYPERLINK is not implemented. linkLocation=https://partner.tcgplayer.com/c/6278691/1780961/21018?u=https%3A%2F%2Fwww.tcgplayer.com%2Fproduct%2F642770%3Futm_source%3Dimpact%26utm_medium%3Daffiliate%26utm_campaign%3Dpoke%2Bcottage, friendlyName=Energy Coin</x:v>
      </x:c>
      <x:c r="D305" s="6" t="str">
        <x:v>Uncommon</x:v>
      </x:c>
      <x:c r="E305" s="6" t="str">
        <x:v>Poké Ball</x:v>
      </x:c>
      <x:c r="F305" s="6" t="str"/>
      <x:c r="G305" s="6"/>
      <x:c r="H305" s="7"/>
    </x:row>
    <x:row r="306" ht="30" customHeight="1">
      <x:c r="A306" s="22" t="str">
        <x:v>☐</x:v>
      </x:c>
      <x:c r="B306" s="6" t="str">
        <x:v>082/086</x:v>
      </x:c>
      <x:c r="C306" s="26" t="e">
        <x:f>HYPERLINK("https://partner.tcgplayer.com/c/6278691/1780961/21018?u=https%3A%2F%2Fwww.tcgplayer.com%2Fproduct%2F642534%3Futm_source%3Dimpact%26utm_medium%3Daffiliate%26utm_campaign%3Dpoke%2Bcottage","Fennel")</x:f>
        <x:v>HYPERLINK is not implemented. linkLocation=https://partner.tcgplayer.com/c/6278691/1780961/21018?u=https%3A%2F%2Fwww.tcgplayer.com%2Fproduct%2F642534%3Futm_source%3Dimpact%26utm_medium%3Daffiliate%26utm_campaign%3Dpoke%2Bcottage, friendlyName=Fennel</x:v>
      </x:c>
      <x:c r="D306" s="6" t="str">
        <x:v>Uncommon</x:v>
      </x:c>
      <x:c r="E306" s="6" t="str">
        <x:v>Standard</x:v>
      </x:c>
      <x:c r="F306" s="6" t="str"/>
      <x:c r="G306" s="6"/>
      <x:c r="H306" s="7"/>
    </x:row>
    <x:row r="307" ht="30" customHeight="1">
      <x:c r="A307" s="22" t="str">
        <x:v>☐</x:v>
      </x:c>
      <x:c r="B307" s="6" t="str">
        <x:v>082/086</x:v>
      </x:c>
      <x:c r="C307" s="26" t="e">
        <x:f>HYPERLINK("https://partner.tcgplayer.com/c/6278691/1780961/21018?u=https%3A%2F%2Fwww.tcgplayer.com%2Fproduct%2F642534%3Futm_source%3Dimpact%26utm_medium%3Daffiliate%26utm_campaign%3Dpoke%2Bcottage","Fennel")</x:f>
        <x:v>HYPERLINK is not implemented. linkLocation=https://partner.tcgplayer.com/c/6278691/1780961/21018?u=https%3A%2F%2Fwww.tcgplayer.com%2Fproduct%2F642534%3Futm_source%3Dimpact%26utm_medium%3Daffiliate%26utm_campaign%3Dpoke%2Bcottage, friendlyName=Fennel</x:v>
      </x:c>
      <x:c r="D307" s="6" t="str">
        <x:v>Uncommon</x:v>
      </x:c>
      <x:c r="E307" s="6" t="str">
        <x:v>Reverse Holo</x:v>
      </x:c>
      <x:c r="F307" s="6" t="str"/>
      <x:c r="G307" s="6"/>
      <x:c r="H307" s="7"/>
    </x:row>
    <x:row r="308" ht="30" customHeight="1">
      <x:c r="A308" s="22" t="str">
        <x:v>☐</x:v>
      </x:c>
      <x:c r="B308" s="6" t="str">
        <x:v>082/086</x:v>
      </x:c>
      <x:c r="C308" s="26" t="e">
        <x:f>HYPERLINK("https://partner.tcgplayer.com/c/6278691/1780961/21018?u=https%3A%2F%2Fwww.tcgplayer.com%2Fproduct%2F644866%3Futm_source%3Dimpact%26utm_medium%3Daffiliate%26utm_campaign%3Dpoke%2Bcottage","Fennel")</x:f>
        <x:v>HYPERLINK is not implemented. linkLocation=https://partner.tcgplayer.com/c/6278691/1780961/21018?u=https%3A%2F%2Fwww.tcgplayer.com%2Fproduct%2F644866%3Futm_source%3Dimpact%26utm_medium%3Daffiliate%26utm_campaign%3Dpoke%2Bcottage, friendlyName=Fennel</x:v>
      </x:c>
      <x:c r="D308" s="6" t="str">
        <x:v>Uncommon</x:v>
      </x:c>
      <x:c r="E308" s="6" t="str">
        <x:v>Poké Ball</x:v>
      </x:c>
      <x:c r="F308" s="6" t="str"/>
      <x:c r="G308" s="6"/>
      <x:c r="H308" s="7"/>
    </x:row>
    <x:row r="309" ht="30" customHeight="1">
      <x:c r="A309" s="22" t="str">
        <x:v>☐</x:v>
      </x:c>
      <x:c r="B309" s="6" t="str">
        <x:v>083/086</x:v>
      </x:c>
      <x:c r="C309" s="26" t="e">
        <x:f>HYPERLINK("https://partner.tcgplayer.com/c/6278691/1780961/21018?u=https%3A%2F%2Fwww.tcgplayer.com%2Fproduct%2F642532%3Futm_source%3Dimpact%26utm_medium%3Daffiliate%26utm_campaign%3Dpoke%2Bcottage","N's Plan")</x:f>
        <x:v>HYPERLINK is not implemented. linkLocation=https://partner.tcgplayer.com/c/6278691/1780961/21018?u=https%3A%2F%2Fwww.tcgplayer.com%2Fproduct%2F642532%3Futm_source%3Dimpact%26utm_medium%3Daffiliate%26utm_campaign%3Dpoke%2Bcottage, friendlyName=N's Plan</x:v>
      </x:c>
      <x:c r="D309" s="6" t="str">
        <x:v>Uncommon</x:v>
      </x:c>
      <x:c r="E309" s="6" t="str">
        <x:v>Standard</x:v>
      </x:c>
      <x:c r="F309" s="6" t="str"/>
      <x:c r="G309" s="6"/>
      <x:c r="H309" s="7"/>
    </x:row>
    <x:row r="310" ht="30" customHeight="1">
      <x:c r="A310" s="22" t="str">
        <x:v>☐</x:v>
      </x:c>
      <x:c r="B310" s="6" t="str">
        <x:v>083/086</x:v>
      </x:c>
      <x:c r="C310" s="26" t="e">
        <x:f>HYPERLINK("https://partner.tcgplayer.com/c/6278691/1780961/21018?u=https%3A%2F%2Fwww.tcgplayer.com%2Fproduct%2F642532%3Futm_source%3Dimpact%26utm_medium%3Daffiliate%26utm_campaign%3Dpoke%2Bcottage","N's Plan")</x:f>
        <x:v>HYPERLINK is not implemented. linkLocation=https://partner.tcgplayer.com/c/6278691/1780961/21018?u=https%3A%2F%2Fwww.tcgplayer.com%2Fproduct%2F642532%3Futm_source%3Dimpact%26utm_medium%3Daffiliate%26utm_campaign%3Dpoke%2Bcottage, friendlyName=N's Plan</x:v>
      </x:c>
      <x:c r="D310" s="6" t="str">
        <x:v>Uncommon</x:v>
      </x:c>
      <x:c r="E310" s="6" t="str">
        <x:v>Reverse Holo</x:v>
      </x:c>
      <x:c r="F310" s="6" t="str"/>
      <x:c r="G310" s="6"/>
      <x:c r="H310" s="7"/>
    </x:row>
    <x:row r="311" ht="30" customHeight="1">
      <x:c r="A311" s="22" t="str">
        <x:v>☐</x:v>
      </x:c>
      <x:c r="B311" s="6" t="str">
        <x:v>083/086</x:v>
      </x:c>
      <x:c r="C311" s="26" t="e">
        <x:f>HYPERLINK("https://partner.tcgplayer.com/c/6278691/1780961/21018?u=https%3A%2F%2Fwww.tcgplayer.com%2Fproduct%2F644869%3Futm_source%3Dimpact%26utm_medium%3Daffiliate%26utm_campaign%3Dpoke%2Bcottage","N's Plan")</x:f>
        <x:v>HYPERLINK is not implemented. linkLocation=https://partner.tcgplayer.com/c/6278691/1780961/21018?u=https%3A%2F%2Fwww.tcgplayer.com%2Fproduct%2F644869%3Futm_source%3Dimpact%26utm_medium%3Daffiliate%26utm_campaign%3Dpoke%2Bcottage, friendlyName=N's Plan</x:v>
      </x:c>
      <x:c r="D311" s="6" t="str">
        <x:v>Uncommon</x:v>
      </x:c>
      <x:c r="E311" s="6" t="str">
        <x:v>Poké Ball</x:v>
      </x:c>
      <x:c r="F311" s="6" t="str"/>
      <x:c r="G311" s="6"/>
      <x:c r="H311" s="7"/>
    </x:row>
    <x:row r="312" ht="30" customHeight="1">
      <x:c r="A312" s="22" t="str">
        <x:v>☐</x:v>
      </x:c>
      <x:c r="B312" s="6" t="str">
        <x:v>084/086</x:v>
      </x:c>
      <x:c r="C312" s="26" t="e">
        <x:f>HYPERLINK("https://partner.tcgplayer.com/c/6278691/1780961/21018?u=https%3A%2F%2Fwww.tcgplayer.com%2Fproduct%2F642530%3Futm_source%3Dimpact%26utm_medium%3Daffiliate%26utm_campaign%3Dpoke%2Bcottage","Pokégear 3.0")</x:f>
        <x:v>HYPERLINK is not implemented. linkLocation=https://partner.tcgplayer.com/c/6278691/1780961/21018?u=https%3A%2F%2Fwww.tcgplayer.com%2Fproduct%2F642530%3Futm_source%3Dimpact%26utm_medium%3Daffiliate%26utm_campaign%3Dpoke%2Bcottage, friendlyName=Pokégear 3.0</x:v>
      </x:c>
      <x:c r="D312" s="6" t="str">
        <x:v>Uncommon</x:v>
      </x:c>
      <x:c r="E312" s="6" t="str">
        <x:v>Standard</x:v>
      </x:c>
      <x:c r="F312" s="6" t="str"/>
      <x:c r="G312" s="6"/>
      <x:c r="H312" s="7"/>
    </x:row>
    <x:row r="313" ht="30" customHeight="1">
      <x:c r="A313" s="22" t="str">
        <x:v>☐</x:v>
      </x:c>
      <x:c r="B313" s="6" t="str">
        <x:v>084/086</x:v>
      </x:c>
      <x:c r="C313" s="26" t="e">
        <x:f>HYPERLINK("https://partner.tcgplayer.com/c/6278691/1780961/21018?u=https%3A%2F%2Fwww.tcgplayer.com%2Fproduct%2F642530%3Futm_source%3Dimpact%26utm_medium%3Daffiliate%26utm_campaign%3Dpoke%2Bcottage","Pokégear 3.0")</x:f>
        <x:v>HYPERLINK is not implemented. linkLocation=https://partner.tcgplayer.com/c/6278691/1780961/21018?u=https%3A%2F%2Fwww.tcgplayer.com%2Fproduct%2F642530%3Futm_source%3Dimpact%26utm_medium%3Daffiliate%26utm_campaign%3Dpoke%2Bcottage, friendlyName=Pokégear 3.0</x:v>
      </x:c>
      <x:c r="D313" s="6" t="str">
        <x:v>Uncommon</x:v>
      </x:c>
      <x:c r="E313" s="6" t="str">
        <x:v>Reverse Holo</x:v>
      </x:c>
      <x:c r="F313" s="6" t="str"/>
      <x:c r="G313" s="6"/>
      <x:c r="H313" s="7"/>
    </x:row>
    <x:row r="314" ht="30" customHeight="1">
      <x:c r="A314" s="22" t="str">
        <x:v>☐</x:v>
      </x:c>
      <x:c r="B314" s="6" t="str">
        <x:v>084/086</x:v>
      </x:c>
      <x:c r="C314" s="26" t="e">
        <x:f>HYPERLINK("https://partner.tcgplayer.com/c/6278691/1780961/21018?u=https%3A%2F%2Fwww.tcgplayer.com%2Fproduct%2F644830%3Futm_source%3Dimpact%26utm_medium%3Daffiliate%26utm_campaign%3Dpoke%2Bcottage","Pokégear 3.0")</x:f>
        <x:v>HYPERLINK is not implemented. linkLocation=https://partner.tcgplayer.com/c/6278691/1780961/21018?u=https%3A%2F%2Fwww.tcgplayer.com%2Fproduct%2F644830%3Futm_source%3Dimpact%26utm_medium%3Daffiliate%26utm_campaign%3Dpoke%2Bcottage, friendlyName=Pokégear 3.0</x:v>
      </x:c>
      <x:c r="D314" s="6" t="str">
        <x:v>Uncommon</x:v>
      </x:c>
      <x:c r="E314" s="6" t="str">
        <x:v>Poké Ball</x:v>
      </x:c>
      <x:c r="F314" s="6" t="str"/>
      <x:c r="G314" s="6"/>
      <x:c r="H314" s="7"/>
    </x:row>
    <x:row r="315" ht="30" customHeight="1">
      <x:c r="A315" s="22" t="str">
        <x:v>☐</x:v>
      </x:c>
      <x:c r="B315" s="6" t="str">
        <x:v>085/086</x:v>
      </x:c>
      <x:c r="C315" s="26" t="e">
        <x:f>HYPERLINK("https://partner.tcgplayer.com/c/6278691/1780961/21018?u=https%3A%2F%2Fwww.tcgplayer.com%2Fproduct%2F642533%3Futm_source%3Dimpact%26utm_medium%3Daffiliate%26utm_campaign%3Dpoke%2Bcottage","Professor's Research (Professor Juniper)")</x:f>
        <x:v>HYPERLINK is not implemented. linkLocation=https://partner.tcgplayer.com/c/6278691/1780961/21018?u=https%3A%2F%2Fwww.tcgplayer.com%2Fproduct%2F642533%3Futm_source%3Dimpact%26utm_medium%3Daffiliate%26utm_campaign%3Dpoke%2Bcottage, friendlyName=Professor's Research (Professor Juniper)</x:v>
      </x:c>
      <x:c r="D315" s="6" t="str">
        <x:v>Uncommon</x:v>
      </x:c>
      <x:c r="E315" s="6" t="str">
        <x:v>Standard</x:v>
      </x:c>
      <x:c r="F315" s="6" t="str"/>
      <x:c r="G315" s="6"/>
      <x:c r="H315" s="7"/>
    </x:row>
    <x:row r="316" ht="30" customHeight="1">
      <x:c r="A316" s="22" t="str">
        <x:v>☐</x:v>
      </x:c>
      <x:c r="B316" s="6" t="str">
        <x:v>085/086</x:v>
      </x:c>
      <x:c r="C316" s="26" t="e">
        <x:f>HYPERLINK("https://partner.tcgplayer.com/c/6278691/1780961/21018?u=https%3A%2F%2Fwww.tcgplayer.com%2Fproduct%2F642533%3Futm_source%3Dimpact%26utm_medium%3Daffiliate%26utm_campaign%3Dpoke%2Bcottage","Professor's Research (Professor Juniper)")</x:f>
        <x:v>HYPERLINK is not implemented. linkLocation=https://partner.tcgplayer.com/c/6278691/1780961/21018?u=https%3A%2F%2Fwww.tcgplayer.com%2Fproduct%2F642533%3Futm_source%3Dimpact%26utm_medium%3Daffiliate%26utm_campaign%3Dpoke%2Bcottage, friendlyName=Professor's Research (Professor Juniper)</x:v>
      </x:c>
      <x:c r="D316" s="6" t="str">
        <x:v>Uncommon</x:v>
      </x:c>
      <x:c r="E316" s="6" t="str">
        <x:v>Reverse Holo</x:v>
      </x:c>
      <x:c r="F316" s="6" t="str"/>
      <x:c r="G316" s="6"/>
      <x:c r="H316" s="7"/>
    </x:row>
    <x:row r="317" ht="30" customHeight="1">
      <x:c r="A317" s="22" t="str">
        <x:v>☐</x:v>
      </x:c>
      <x:c r="B317" s="6" t="str">
        <x:v>085/086</x:v>
      </x:c>
      <x:c r="C317" s="26" t="e">
        <x:f>HYPERLINK("https://partner.tcgplayer.com/c/6278691/1780961/21018?u=https%3A%2F%2Fwww.tcgplayer.com%2Fproduct%2F642772%3Futm_source%3Dimpact%26utm_medium%3Daffiliate%26utm_campaign%3Dpoke%2Bcottage","Professor's Research (Professor Juniper)")</x:f>
        <x:v>HYPERLINK is not implemented. linkLocation=https://partner.tcgplayer.com/c/6278691/1780961/21018?u=https%3A%2F%2Fwww.tcgplayer.com%2Fproduct%2F642772%3Futm_source%3Dimpact%26utm_medium%3Daffiliate%26utm_campaign%3Dpoke%2Bcottage, friendlyName=Professor's Research (Professor Juniper)</x:v>
      </x:c>
      <x:c r="D317" s="6" t="str">
        <x:v>Uncommon</x:v>
      </x:c>
      <x:c r="E317" s="6" t="str">
        <x:v>Poké Ball</x:v>
      </x:c>
      <x:c r="F317" s="6" t="str"/>
      <x:c r="G317" s="6"/>
      <x:c r="H317" s="7"/>
    </x:row>
    <x:row r="318" ht="30" customHeight="1">
      <x:c r="A318" s="22" t="str">
        <x:v>☐</x:v>
      </x:c>
      <x:c r="B318" s="6" t="str">
        <x:v>086/086</x:v>
      </x:c>
      <x:c r="C318" s="26" t="e">
        <x:f>HYPERLINK("https://partner.tcgplayer.com/c/6278691/1780961/21018?u=https%3A%2F%2Fwww.tcgplayer.com%2Fproduct%2F642535%3Futm_source%3Dimpact%26utm_medium%3Daffiliate%26utm_campaign%3Dpoke%2Bcottage","Prism Energy")</x:f>
        <x:v>HYPERLINK is not implemented. linkLocation=https://partner.tcgplayer.com/c/6278691/1780961/21018?u=https%3A%2F%2Fwww.tcgplayer.com%2Fproduct%2F642535%3Futm_source%3Dimpact%26utm_medium%3Daffiliate%26utm_campaign%3Dpoke%2Bcottage, friendlyName=Prism Energy</x:v>
      </x:c>
      <x:c r="D318" s="6" t="str">
        <x:v>Uncommon</x:v>
      </x:c>
      <x:c r="E318" s="6" t="str">
        <x:v>Standard</x:v>
      </x:c>
      <x:c r="F318" s="6" t="str"/>
      <x:c r="G318" s="6"/>
      <x:c r="H318" s="7"/>
    </x:row>
    <x:row r="319" ht="30" customHeight="1">
      <x:c r="A319" s="22" t="str">
        <x:v>☐</x:v>
      </x:c>
      <x:c r="B319" s="6" t="str">
        <x:v>086/086</x:v>
      </x:c>
      <x:c r="C319" s="26" t="e">
        <x:f>HYPERLINK("https://partner.tcgplayer.com/c/6278691/1780961/21018?u=https%3A%2F%2Fwww.tcgplayer.com%2Fproduct%2F642535%3Futm_source%3Dimpact%26utm_medium%3Daffiliate%26utm_campaign%3Dpoke%2Bcottage","Prism Energy")</x:f>
        <x:v>HYPERLINK is not implemented. linkLocation=https://partner.tcgplayer.com/c/6278691/1780961/21018?u=https%3A%2F%2Fwww.tcgplayer.com%2Fproduct%2F642535%3Futm_source%3Dimpact%26utm_medium%3Daffiliate%26utm_campaign%3Dpoke%2Bcottage, friendlyName=Prism Energy</x:v>
      </x:c>
      <x:c r="D319" s="6" t="str">
        <x:v>Uncommon</x:v>
      </x:c>
      <x:c r="E319" s="6" t="str">
        <x:v>Reverse Holo</x:v>
      </x:c>
      <x:c r="F319" s="6" t="str"/>
      <x:c r="G319" s="6"/>
      <x:c r="H319" s="7"/>
    </x:row>
    <x:row r="320" ht="30" customHeight="1">
      <x:c r="A320" s="22" t="str">
        <x:v>☐</x:v>
      </x:c>
      <x:c r="B320" s="6" t="str">
        <x:v>086/086</x:v>
      </x:c>
      <x:c r="C320" s="26" t="e">
        <x:f>HYPERLINK("https://partner.tcgplayer.com/c/6278691/1780961/21018?u=https%3A%2F%2Fwww.tcgplayer.com%2Fproduct%2F642769%3Futm_source%3Dimpact%26utm_medium%3Daffiliate%26utm_campaign%3Dpoke%2Bcottage","Prism Energy")</x:f>
        <x:v>HYPERLINK is not implemented. linkLocation=https://partner.tcgplayer.com/c/6278691/1780961/21018?u=https%3A%2F%2Fwww.tcgplayer.com%2Fproduct%2F642769%3Futm_source%3Dimpact%26utm_medium%3Daffiliate%26utm_campaign%3Dpoke%2Bcottage, friendlyName=Prism Energy</x:v>
      </x:c>
      <x:c r="D320" s="6" t="str">
        <x:v>Uncommon</x:v>
      </x:c>
      <x:c r="E320" s="6" t="str">
        <x:v>Poké Ball</x:v>
      </x:c>
      <x:c r="F320" s="6" t="str"/>
      <x:c r="G320" s="6"/>
      <x:c r="H320" s="7"/>
    </x:row>
    <x:row r="321" ht="30" customHeight="1">
      <x:c r="A321" s="22" t="str">
        <x:v>☐</x:v>
      </x:c>
      <x:c r="B321" s="6" t="str">
        <x:v>171/086</x:v>
      </x:c>
      <x:c r="C321" s="26" t="e">
        <x:f>HYPERLINK("https://partner.tcgplayer.com/c/6278691/1780961/21018?u=https%3A%2F%2Fwww.tcgplayer.com%2Fproduct%2F642546%3Futm_source%3Dimpact%26utm_medium%3Daffiliate%26utm_campaign%3Dpoke%2Bcottage","Victini")</x:f>
        <x:v>HYPERLINK is not implemented. linkLocation=https://partner.tcgplayer.com/c/6278691/1780961/21018?u=https%3A%2F%2Fwww.tcgplayer.com%2Fproduct%2F642546%3Futm_source%3Dimpact%26utm_medium%3Daffiliate%26utm_campaign%3Dpoke%2Bcottage, friendlyName=Victini</x:v>
      </x:c>
      <x:c r="D321" s="6" t="str">
        <x:v>Black &amp; White Rare</x:v>
      </x:c>
      <x:c r="E321" s="6" t="str">
        <x:v>Holo</x:v>
      </x:c>
      <x:c r="F321" s="6" t="str"/>
      <x:c r="G321" s="6"/>
      <x:c r="H321" s="7"/>
    </x:row>
    <x:row r="322" ht="30" customHeight="1">
      <x:c r="A322" s="22" t="str">
        <x:v>☐</x:v>
      </x:c>
      <x:c r="B322" s="6" t="str">
        <x:v>172/086</x:v>
      </x:c>
      <x:c r="C322" s="26" t="e">
        <x:f>HYPERLINK("https://partner.tcgplayer.com/c/6278691/1780961/21018?u=https%3A%2F%2Fwww.tcgplayer.com%2Fproduct%2F642623%3Futm_source%3Dimpact%26utm_medium%3Daffiliate%26utm_campaign%3Dpoke%2Bcottage","Zekrom ex")</x:f>
        <x:v>HYPERLINK is not implemented. linkLocation=https://partner.tcgplayer.com/c/6278691/1780961/21018?u=https%3A%2F%2Fwww.tcgplayer.com%2Fproduct%2F642623%3Futm_source%3Dimpact%26utm_medium%3Daffiliate%26utm_campaign%3Dpoke%2Bcottage, friendlyName=Zekrom ex</x:v>
      </x:c>
      <x:c r="D322" s="6" t="str">
        <x:v>Black &amp; White Rare</x:v>
      </x:c>
      <x:c r="E322" s="6" t="str">
        <x:v>Holo</x:v>
      </x:c>
      <x:c r="F322" s="6" t="str"/>
      <x:c r="G322" s="6"/>
      <x:c r="H322" s="7"/>
    </x:row>
    <x:row r="323" ht="30" customHeight="1">
      <x:c r="A323" s="22" t="str">
        <x:v>☐</x:v>
      </x:c>
      <x:c r="B323" s="6" t="str">
        <x:v>087/086</x:v>
      </x:c>
      <x:c r="C323" s="26" t="e">
        <x:f>HYPERLINK("https://partner.tcgplayer.com/c/6278691/1780961/21018?u=https%3A%2F%2Fwww.tcgplayer.com%2Fproduct%2F642536%3Futm_source%3Dimpact%26utm_medium%3Daffiliate%26utm_campaign%3Dpoke%2Bcottage","Snivy")</x:f>
        <x:v>HYPERLINK is not implemented. linkLocation=https://partner.tcgplayer.com/c/6278691/1780961/21018?u=https%3A%2F%2Fwww.tcgplayer.com%2Fproduct%2F642536%3Futm_source%3Dimpact%26utm_medium%3Daffiliate%26utm_campaign%3Dpoke%2Bcottage, friendlyName=Snivy</x:v>
      </x:c>
      <x:c r="D323" s="6" t="str">
        <x:v>Illustration Rare</x:v>
      </x:c>
      <x:c r="E323" s="6" t="str">
        <x:v>Holo</x:v>
      </x:c>
      <x:c r="F323" s="6" t="str"/>
      <x:c r="G323" s="6"/>
      <x:c r="H323" s="7"/>
    </x:row>
    <x:row r="324" ht="30" customHeight="1">
      <x:c r="A324" s="22" t="str">
        <x:v>☐</x:v>
      </x:c>
      <x:c r="B324" s="6" t="str">
        <x:v>088/086</x:v>
      </x:c>
      <x:c r="C324" s="26" t="e">
        <x:f>HYPERLINK("https://partner.tcgplayer.com/c/6278691/1780961/21018?u=https%3A%2F%2Fwww.tcgplayer.com%2Fproduct%2F642537%3Futm_source%3Dimpact%26utm_medium%3Daffiliate%26utm_campaign%3Dpoke%2Bcottage","Servine")</x:f>
        <x:v>HYPERLINK is not implemented. linkLocation=https://partner.tcgplayer.com/c/6278691/1780961/21018?u=https%3A%2F%2Fwww.tcgplayer.com%2Fproduct%2F642537%3Futm_source%3Dimpact%26utm_medium%3Daffiliate%26utm_campaign%3Dpoke%2Bcottage, friendlyName=Servine</x:v>
      </x:c>
      <x:c r="D324" s="6" t="str">
        <x:v>Illustration Rare</x:v>
      </x:c>
      <x:c r="E324" s="6" t="str">
        <x:v>Holo</x:v>
      </x:c>
      <x:c r="F324" s="6" t="str"/>
      <x:c r="G324" s="6"/>
      <x:c r="H324" s="7"/>
    </x:row>
    <x:row r="325" ht="30" customHeight="1">
      <x:c r="A325" s="22" t="str">
        <x:v>☐</x:v>
      </x:c>
      <x:c r="B325" s="6" t="str">
        <x:v>089/086</x:v>
      </x:c>
      <x:c r="C325" s="26" t="e">
        <x:f>HYPERLINK("https://partner.tcgplayer.com/c/6278691/1780961/21018?u=https%3A%2F%2Fwww.tcgplayer.com%2Fproduct%2F642538%3Futm_source%3Dimpact%26utm_medium%3Daffiliate%26utm_campaign%3Dpoke%2Bcottage","Pansage")</x:f>
        <x:v>HYPERLINK is not implemented. linkLocation=https://partner.tcgplayer.com/c/6278691/1780961/21018?u=https%3A%2F%2Fwww.tcgplayer.com%2Fproduct%2F642538%3Futm_source%3Dimpact%26utm_medium%3Daffiliate%26utm_campaign%3Dpoke%2Bcottage, friendlyName=Pansage</x:v>
      </x:c>
      <x:c r="D325" s="6" t="str">
        <x:v>Illustration Rare</x:v>
      </x:c>
      <x:c r="E325" s="6" t="str">
        <x:v>Holo</x:v>
      </x:c>
      <x:c r="F325" s="6" t="str"/>
      <x:c r="G325" s="6"/>
      <x:c r="H325" s="7"/>
    </x:row>
    <x:row r="326" ht="30" customHeight="1">
      <x:c r="A326" s="22" t="str">
        <x:v>☐</x:v>
      </x:c>
      <x:c r="B326" s="6" t="str">
        <x:v>090/086</x:v>
      </x:c>
      <x:c r="C326" s="26" t="e">
        <x:f>HYPERLINK("https://partner.tcgplayer.com/c/6278691/1780961/21018?u=https%3A%2F%2Fwww.tcgplayer.com%2Fproduct%2F642539%3Futm_source%3Dimpact%26utm_medium%3Daffiliate%26utm_campaign%3Dpoke%2Bcottage","Simisage")</x:f>
        <x:v>HYPERLINK is not implemented. linkLocation=https://partner.tcgplayer.com/c/6278691/1780961/21018?u=https%3A%2F%2Fwww.tcgplayer.com%2Fproduct%2F642539%3Futm_source%3Dimpact%26utm_medium%3Daffiliate%26utm_campaign%3Dpoke%2Bcottage, friendlyName=Simisage</x:v>
      </x:c>
      <x:c r="D326" s="6" t="str">
        <x:v>Illustration Rare</x:v>
      </x:c>
      <x:c r="E326" s="6" t="str">
        <x:v>Holo</x:v>
      </x:c>
      <x:c r="F326" s="6" t="str"/>
      <x:c r="G326" s="6"/>
      <x:c r="H326" s="7"/>
    </x:row>
    <x:row r="327" ht="30" customHeight="1">
      <x:c r="A327" s="22" t="str">
        <x:v>☐</x:v>
      </x:c>
      <x:c r="B327" s="6" t="str">
        <x:v>091/086</x:v>
      </x:c>
      <x:c r="C327" s="26" t="e">
        <x:f>HYPERLINK("https://partner.tcgplayer.com/c/6278691/1780961/21018?u=https%3A%2F%2Fwww.tcgplayer.com%2Fproduct%2F642540%3Futm_source%3Dimpact%26utm_medium%3Daffiliate%26utm_campaign%3Dpoke%2Bcottage","Petilil")</x:f>
        <x:v>HYPERLINK is not implemented. linkLocation=https://partner.tcgplayer.com/c/6278691/1780961/21018?u=https%3A%2F%2Fwww.tcgplayer.com%2Fproduct%2F642540%3Futm_source%3Dimpact%26utm_medium%3Daffiliate%26utm_campaign%3Dpoke%2Bcottage, friendlyName=Petilil</x:v>
      </x:c>
      <x:c r="D327" s="6" t="str">
        <x:v>Illustration Rare</x:v>
      </x:c>
      <x:c r="E327" s="6" t="str">
        <x:v>Holo</x:v>
      </x:c>
      <x:c r="F327" s="6" t="str"/>
      <x:c r="G327" s="6"/>
      <x:c r="H327" s="7"/>
    </x:row>
    <x:row r="328" ht="30" customHeight="1">
      <x:c r="A328" s="22" t="str">
        <x:v>☐</x:v>
      </x:c>
      <x:c r="B328" s="6" t="str">
        <x:v>092/086</x:v>
      </x:c>
      <x:c r="C328" s="26" t="e">
        <x:f>HYPERLINK("https://partner.tcgplayer.com/c/6278691/1780961/21018?u=https%3A%2F%2Fwww.tcgplayer.com%2Fproduct%2F642541%3Futm_source%3Dimpact%26utm_medium%3Daffiliate%26utm_campaign%3Dpoke%2Bcottage","Lilligant")</x:f>
        <x:v>HYPERLINK is not implemented. linkLocation=https://partner.tcgplayer.com/c/6278691/1780961/21018?u=https%3A%2F%2Fwww.tcgplayer.com%2Fproduct%2F642541%3Futm_source%3Dimpact%26utm_medium%3Daffiliate%26utm_campaign%3Dpoke%2Bcottage, friendlyName=Lilligant</x:v>
      </x:c>
      <x:c r="D328" s="6" t="str">
        <x:v>Illustration Rare</x:v>
      </x:c>
      <x:c r="E328" s="6" t="str">
        <x:v>Holo</x:v>
      </x:c>
      <x:c r="F328" s="6" t="str"/>
      <x:c r="G328" s="6"/>
      <x:c r="H328" s="7"/>
    </x:row>
    <x:row r="329" ht="30" customHeight="1">
      <x:c r="A329" s="22" t="str">
        <x:v>☐</x:v>
      </x:c>
      <x:c r="B329" s="6" t="str">
        <x:v>093/086</x:v>
      </x:c>
      <x:c r="C329" s="26" t="e">
        <x:f>HYPERLINK("https://partner.tcgplayer.com/c/6278691/1780961/21018?u=https%3A%2F%2Fwww.tcgplayer.com%2Fproduct%2F642542%3Futm_source%3Dimpact%26utm_medium%3Daffiliate%26utm_campaign%3Dpoke%2Bcottage","Maractus")</x:f>
        <x:v>HYPERLINK is not implemented. linkLocation=https://partner.tcgplayer.com/c/6278691/1780961/21018?u=https%3A%2F%2Fwww.tcgplayer.com%2Fproduct%2F642542%3Futm_source%3Dimpact%26utm_medium%3Daffiliate%26utm_campaign%3Dpoke%2Bcottage, friendlyName=Maractus</x:v>
      </x:c>
      <x:c r="D329" s="6" t="str">
        <x:v>Illustration Rare</x:v>
      </x:c>
      <x:c r="E329" s="6" t="str">
        <x:v>Holo</x:v>
      </x:c>
      <x:c r="F329" s="6" t="str"/>
      <x:c r="G329" s="6"/>
      <x:c r="H329" s="7"/>
    </x:row>
    <x:row r="330" ht="30" customHeight="1">
      <x:c r="A330" s="22" t="str">
        <x:v>☐</x:v>
      </x:c>
      <x:c r="B330" s="6" t="str">
        <x:v>094/086</x:v>
      </x:c>
      <x:c r="C330" s="26" t="e">
        <x:f>HYPERLINK("https://partner.tcgplayer.com/c/6278691/1780961/21018?u=https%3A%2F%2Fwww.tcgplayer.com%2Fproduct%2F642543%3Futm_source%3Dimpact%26utm_medium%3Daffiliate%26utm_campaign%3Dpoke%2Bcottage","Karrablast")</x:f>
        <x:v>HYPERLINK is not implemented. linkLocation=https://partner.tcgplayer.com/c/6278691/1780961/21018?u=https%3A%2F%2Fwww.tcgplayer.com%2Fproduct%2F642543%3Futm_source%3Dimpact%26utm_medium%3Daffiliate%26utm_campaign%3Dpoke%2Bcottage, friendlyName=Karrablast</x:v>
      </x:c>
      <x:c r="D330" s="6" t="str">
        <x:v>Illustration Rare</x:v>
      </x:c>
      <x:c r="E330" s="6" t="str">
        <x:v>Holo</x:v>
      </x:c>
      <x:c r="F330" s="6" t="str"/>
      <x:c r="G330" s="6"/>
      <x:c r="H330" s="7"/>
    </x:row>
    <x:row r="331" ht="30" customHeight="1">
      <x:c r="A331" s="22" t="str">
        <x:v>☐</x:v>
      </x:c>
      <x:c r="B331" s="6" t="str">
        <x:v>095/086</x:v>
      </x:c>
      <x:c r="C331" s="26" t="e">
        <x:f>HYPERLINK("https://partner.tcgplayer.com/c/6278691/1780961/21018?u=https%3A%2F%2Fwww.tcgplayer.com%2Fproduct%2F642544%3Futm_source%3Dimpact%26utm_medium%3Daffiliate%26utm_campaign%3Dpoke%2Bcottage","Foongus")</x:f>
        <x:v>HYPERLINK is not implemented. linkLocation=https://partner.tcgplayer.com/c/6278691/1780961/21018?u=https%3A%2F%2Fwww.tcgplayer.com%2Fproduct%2F642544%3Futm_source%3Dimpact%26utm_medium%3Daffiliate%26utm_campaign%3Dpoke%2Bcottage, friendlyName=Foongus</x:v>
      </x:c>
      <x:c r="D331" s="6" t="str">
        <x:v>Illustration Rare</x:v>
      </x:c>
      <x:c r="E331" s="6" t="str">
        <x:v>Holo</x:v>
      </x:c>
      <x:c r="F331" s="6" t="str"/>
      <x:c r="G331" s="6"/>
      <x:c r="H331" s="7"/>
    </x:row>
    <x:row r="332" ht="30" customHeight="1">
      <x:c r="A332" s="22" t="str">
        <x:v>☐</x:v>
      </x:c>
      <x:c r="B332" s="6" t="str">
        <x:v>096/086</x:v>
      </x:c>
      <x:c r="C332" s="26" t="e">
        <x:f>HYPERLINK("https://partner.tcgplayer.com/c/6278691/1780961/21018?u=https%3A%2F%2Fwww.tcgplayer.com%2Fproduct%2F642545%3Futm_source%3Dimpact%26utm_medium%3Daffiliate%26utm_campaign%3Dpoke%2Bcottage","Amoonguss")</x:f>
        <x:v>HYPERLINK is not implemented. linkLocation=https://partner.tcgplayer.com/c/6278691/1780961/21018?u=https%3A%2F%2Fwww.tcgplayer.com%2Fproduct%2F642545%3Futm_source%3Dimpact%26utm_medium%3Daffiliate%26utm_campaign%3Dpoke%2Bcottage, friendlyName=Amoonguss</x:v>
      </x:c>
      <x:c r="D332" s="6" t="str">
        <x:v>Illustration Rare</x:v>
      </x:c>
      <x:c r="E332" s="6" t="str">
        <x:v>Holo</x:v>
      </x:c>
      <x:c r="F332" s="6" t="str"/>
      <x:c r="G332" s="6"/>
      <x:c r="H332" s="7"/>
    </x:row>
    <x:row r="333" ht="30" customHeight="1">
      <x:c r="A333" s="22" t="str">
        <x:v>☐</x:v>
      </x:c>
      <x:c r="B333" s="6" t="str">
        <x:v>097/086</x:v>
      </x:c>
      <x:c r="C333" s="26" t="e">
        <x:f>HYPERLINK("https://partner.tcgplayer.com/c/6278691/1780961/21018?u=https%3A%2F%2Fwww.tcgplayer.com%2Fproduct%2F642547%3Futm_source%3Dimpact%26utm_medium%3Daffiliate%26utm_campaign%3Dpoke%2Bcottage","Darumaka")</x:f>
        <x:v>HYPERLINK is not implemented. linkLocation=https://partner.tcgplayer.com/c/6278691/1780961/21018?u=https%3A%2F%2Fwww.tcgplayer.com%2Fproduct%2F642547%3Futm_source%3Dimpact%26utm_medium%3Daffiliate%26utm_campaign%3Dpoke%2Bcottage, friendlyName=Darumaka</x:v>
      </x:c>
      <x:c r="D333" s="6" t="str">
        <x:v>Illustration Rare</x:v>
      </x:c>
      <x:c r="E333" s="6" t="str">
        <x:v>Holo</x:v>
      </x:c>
      <x:c r="F333" s="6" t="str"/>
      <x:c r="G333" s="6"/>
      <x:c r="H333" s="7"/>
    </x:row>
    <x:row r="334" ht="30" customHeight="1">
      <x:c r="A334" s="22" t="str">
        <x:v>☐</x:v>
      </x:c>
      <x:c r="B334" s="6" t="str">
        <x:v>098/086</x:v>
      </x:c>
      <x:c r="C334" s="26" t="e">
        <x:f>HYPERLINK("https://partner.tcgplayer.com/c/6278691/1780961/21018?u=https%3A%2F%2Fwww.tcgplayer.com%2Fproduct%2F642548%3Futm_source%3Dimpact%26utm_medium%3Daffiliate%26utm_campaign%3Dpoke%2Bcottage","Darmanitan")</x:f>
        <x:v>HYPERLINK is not implemented. linkLocation=https://partner.tcgplayer.com/c/6278691/1780961/21018?u=https%3A%2F%2Fwww.tcgplayer.com%2Fproduct%2F642548%3Futm_source%3Dimpact%26utm_medium%3Daffiliate%26utm_campaign%3Dpoke%2Bcottage, friendlyName=Darmanitan</x:v>
      </x:c>
      <x:c r="D334" s="6" t="str">
        <x:v>Illustration Rare</x:v>
      </x:c>
      <x:c r="E334" s="6" t="str">
        <x:v>Holo</x:v>
      </x:c>
      <x:c r="F334" s="6" t="str"/>
      <x:c r="G334" s="6"/>
      <x:c r="H334" s="7"/>
    </x:row>
    <x:row r="335" ht="30" customHeight="1">
      <x:c r="A335" s="22" t="str">
        <x:v>☐</x:v>
      </x:c>
      <x:c r="B335" s="6" t="str">
        <x:v>099/086</x:v>
      </x:c>
      <x:c r="C335" s="26" t="e">
        <x:f>HYPERLINK("https://partner.tcgplayer.com/c/6278691/1780961/21018?u=https%3A%2F%2Fwww.tcgplayer.com%2Fproduct%2F642552%3Futm_source%3Dimpact%26utm_medium%3Daffiliate%26utm_campaign%3Dpoke%2Bcottage","Larvesta")</x:f>
        <x:v>HYPERLINK is not implemented. linkLocation=https://partner.tcgplayer.com/c/6278691/1780961/21018?u=https%3A%2F%2Fwww.tcgplayer.com%2Fproduct%2F642552%3Futm_source%3Dimpact%26utm_medium%3Daffiliate%26utm_campaign%3Dpoke%2Bcottage, friendlyName=Larvesta</x:v>
      </x:c>
      <x:c r="D335" s="6" t="str">
        <x:v>Illustration Rare</x:v>
      </x:c>
      <x:c r="E335" s="6" t="str">
        <x:v>Holo</x:v>
      </x:c>
      <x:c r="F335" s="6" t="str"/>
      <x:c r="G335" s="6"/>
      <x:c r="H335" s="7"/>
    </x:row>
    <x:row r="336" ht="30" customHeight="1">
      <x:c r="A336" s="22" t="str">
        <x:v>☐</x:v>
      </x:c>
      <x:c r="B336" s="6" t="str">
        <x:v>100/086</x:v>
      </x:c>
      <x:c r="C336" s="26" t="e">
        <x:f>HYPERLINK("https://partner.tcgplayer.com/c/6278691/1780961/21018?u=https%3A%2F%2Fwww.tcgplayer.com%2Fproduct%2F642553%3Futm_source%3Dimpact%26utm_medium%3Daffiliate%26utm_campaign%3Dpoke%2Bcottage","Volcarona")</x:f>
        <x:v>HYPERLINK is not implemented. linkLocation=https://partner.tcgplayer.com/c/6278691/1780961/21018?u=https%3A%2F%2Fwww.tcgplayer.com%2Fproduct%2F642553%3Futm_source%3Dimpact%26utm_medium%3Daffiliate%26utm_campaign%3Dpoke%2Bcottage, friendlyName=Volcarona</x:v>
      </x:c>
      <x:c r="D336" s="6" t="str">
        <x:v>Illustration Rare</x:v>
      </x:c>
      <x:c r="E336" s="6" t="str">
        <x:v>Holo</x:v>
      </x:c>
      <x:c r="F336" s="6" t="str"/>
      <x:c r="G336" s="6"/>
      <x:c r="H336" s="7"/>
    </x:row>
    <x:row r="337" ht="30" customHeight="1">
      <x:c r="A337" s="22" t="str">
        <x:v>☐</x:v>
      </x:c>
      <x:c r="B337" s="6" t="str">
        <x:v>101/086</x:v>
      </x:c>
      <x:c r="C337" s="26" t="e">
        <x:f>HYPERLINK("https://partner.tcgplayer.com/c/6278691/1780961/21018?u=https%3A%2F%2Fwww.tcgplayer.com%2Fproduct%2F642554%3Futm_source%3Dimpact%26utm_medium%3Daffiliate%26utm_campaign%3Dpoke%2Bcottage","Panpour")</x:f>
        <x:v>HYPERLINK is not implemented. linkLocation=https://partner.tcgplayer.com/c/6278691/1780961/21018?u=https%3A%2F%2Fwww.tcgplayer.com%2Fproduct%2F642554%3Futm_source%3Dimpact%26utm_medium%3Daffiliate%26utm_campaign%3Dpoke%2Bcottage, friendlyName=Panpour</x:v>
      </x:c>
      <x:c r="D337" s="6" t="str">
        <x:v>Illustration Rare</x:v>
      </x:c>
      <x:c r="E337" s="6" t="str">
        <x:v>Holo</x:v>
      </x:c>
      <x:c r="F337" s="6" t="str"/>
      <x:c r="G337" s="6"/>
      <x:c r="H337" s="7"/>
    </x:row>
    <x:row r="338" ht="30" customHeight="1">
      <x:c r="A338" s="22" t="str">
        <x:v>☐</x:v>
      </x:c>
      <x:c r="B338" s="6" t="str">
        <x:v>102/086</x:v>
      </x:c>
      <x:c r="C338" s="26" t="e">
        <x:f>HYPERLINK("https://partner.tcgplayer.com/c/6278691/1780961/21018?u=https%3A%2F%2Fwww.tcgplayer.com%2Fproduct%2F642555%3Futm_source%3Dimpact%26utm_medium%3Daffiliate%26utm_campaign%3Dpoke%2Bcottage","Simipour")</x:f>
        <x:v>HYPERLINK is not implemented. linkLocation=https://partner.tcgplayer.com/c/6278691/1780961/21018?u=https%3A%2F%2Fwww.tcgplayer.com%2Fproduct%2F642555%3Futm_source%3Dimpact%26utm_medium%3Daffiliate%26utm_campaign%3Dpoke%2Bcottage, friendlyName=Simipour</x:v>
      </x:c>
      <x:c r="D338" s="6" t="str">
        <x:v>Illustration Rare</x:v>
      </x:c>
      <x:c r="E338" s="6" t="str">
        <x:v>Holo</x:v>
      </x:c>
      <x:c r="F338" s="6" t="str"/>
      <x:c r="G338" s="6"/>
      <x:c r="H338" s="7"/>
    </x:row>
    <x:row r="339" ht="30" customHeight="1">
      <x:c r="A339" s="22" t="str">
        <x:v>☐</x:v>
      </x:c>
      <x:c r="B339" s="6" t="str">
        <x:v>103/086</x:v>
      </x:c>
      <x:c r="C339" s="26" t="e">
        <x:f>HYPERLINK("https://partner.tcgplayer.com/c/6278691/1780961/21018?u=https%3A%2F%2Fwww.tcgplayer.com%2Fproduct%2F642556%3Futm_source%3Dimpact%26utm_medium%3Daffiliate%26utm_campaign%3Dpoke%2Bcottage","Tympole")</x:f>
        <x:v>HYPERLINK is not implemented. linkLocation=https://partner.tcgplayer.com/c/6278691/1780961/21018?u=https%3A%2F%2Fwww.tcgplayer.com%2Fproduct%2F642556%3Futm_source%3Dimpact%26utm_medium%3Daffiliate%26utm_campaign%3Dpoke%2Bcottage, friendlyName=Tympole</x:v>
      </x:c>
      <x:c r="D339" s="6" t="str">
        <x:v>Illustration Rare</x:v>
      </x:c>
      <x:c r="E339" s="6" t="str">
        <x:v>Holo</x:v>
      </x:c>
      <x:c r="F339" s="6" t="str"/>
      <x:c r="G339" s="6"/>
      <x:c r="H339" s="7"/>
    </x:row>
    <x:row r="340" ht="30" customHeight="1">
      <x:c r="A340" s="22" t="str">
        <x:v>☐</x:v>
      </x:c>
      <x:c r="B340" s="6" t="str">
        <x:v>104/086</x:v>
      </x:c>
      <x:c r="C340" s="26" t="e">
        <x:f>HYPERLINK("https://partner.tcgplayer.com/c/6278691/1780961/21018?u=https%3A%2F%2Fwww.tcgplayer.com%2Fproduct%2F642557%3Futm_source%3Dimpact%26utm_medium%3Daffiliate%26utm_campaign%3Dpoke%2Bcottage","Palpitoad")</x:f>
        <x:v>HYPERLINK is not implemented. linkLocation=https://partner.tcgplayer.com/c/6278691/1780961/21018?u=https%3A%2F%2Fwww.tcgplayer.com%2Fproduct%2F642557%3Futm_source%3Dimpact%26utm_medium%3Daffiliate%26utm_campaign%3Dpoke%2Bcottage, friendlyName=Palpitoad</x:v>
      </x:c>
      <x:c r="D340" s="6" t="str">
        <x:v>Illustration Rare</x:v>
      </x:c>
      <x:c r="E340" s="6" t="str">
        <x:v>Holo</x:v>
      </x:c>
      <x:c r="F340" s="6" t="str"/>
      <x:c r="G340" s="6"/>
      <x:c r="H340" s="7"/>
    </x:row>
    <x:row r="341" ht="30" customHeight="1">
      <x:c r="A341" s="22" t="str">
        <x:v>☐</x:v>
      </x:c>
      <x:c r="B341" s="6" t="str">
        <x:v>105/086</x:v>
      </x:c>
      <x:c r="C341" s="26" t="e">
        <x:f>HYPERLINK("https://partner.tcgplayer.com/c/6278691/1780961/21018?u=https%3A%2F%2Fwww.tcgplayer.com%2Fproduct%2F642558%3Futm_source%3Dimpact%26utm_medium%3Daffiliate%26utm_campaign%3Dpoke%2Bcottage","Seismitoad")</x:f>
        <x:v>HYPERLINK is not implemented. linkLocation=https://partner.tcgplayer.com/c/6278691/1780961/21018?u=https%3A%2F%2Fwww.tcgplayer.com%2Fproduct%2F642558%3Futm_source%3Dimpact%26utm_medium%3Daffiliate%26utm_campaign%3Dpoke%2Bcottage, friendlyName=Seismitoad</x:v>
      </x:c>
      <x:c r="D341" s="6" t="str">
        <x:v>Illustration Rare</x:v>
      </x:c>
      <x:c r="E341" s="6" t="str">
        <x:v>Holo</x:v>
      </x:c>
      <x:c r="F341" s="6" t="str"/>
      <x:c r="G341" s="6"/>
      <x:c r="H341" s="7"/>
    </x:row>
    <x:row r="342" ht="30" customHeight="1">
      <x:c r="A342" s="22" t="str">
        <x:v>☐</x:v>
      </x:c>
      <x:c r="B342" s="6" t="str">
        <x:v>106/086</x:v>
      </x:c>
      <x:c r="C342" s="26" t="e">
        <x:f>HYPERLINK("https://partner.tcgplayer.com/c/6278691/1780961/21018?u=https%3A%2F%2Fwww.tcgplayer.com%2Fproduct%2F642559%3Futm_source%3Dimpact%26utm_medium%3Daffiliate%26utm_campaign%3Dpoke%2Bcottage","Tirtouga")</x:f>
        <x:v>HYPERLINK is not implemented. linkLocation=https://partner.tcgplayer.com/c/6278691/1780961/21018?u=https%3A%2F%2Fwww.tcgplayer.com%2Fproduct%2F642559%3Futm_source%3Dimpact%26utm_medium%3Daffiliate%26utm_campaign%3Dpoke%2Bcottage, friendlyName=Tirtouga</x:v>
      </x:c>
      <x:c r="D342" s="6" t="str">
        <x:v>Illustration Rare</x:v>
      </x:c>
      <x:c r="E342" s="6" t="str">
        <x:v>Holo</x:v>
      </x:c>
      <x:c r="F342" s="6" t="str"/>
      <x:c r="G342" s="6"/>
      <x:c r="H342" s="7"/>
    </x:row>
    <x:row r="343" ht="30" customHeight="1">
      <x:c r="A343" s="22" t="str">
        <x:v>☐</x:v>
      </x:c>
      <x:c r="B343" s="6" t="str">
        <x:v>107/086</x:v>
      </x:c>
      <x:c r="C343" s="26" t="e">
        <x:f>HYPERLINK("https://partner.tcgplayer.com/c/6278691/1780961/21018?u=https%3A%2F%2Fwww.tcgplayer.com%2Fproduct%2F642560%3Futm_source%3Dimpact%26utm_medium%3Daffiliate%26utm_campaign%3Dpoke%2Bcottage","Carracosta")</x:f>
        <x:v>HYPERLINK is not implemented. linkLocation=https://partner.tcgplayer.com/c/6278691/1780961/21018?u=https%3A%2F%2Fwww.tcgplayer.com%2Fproduct%2F642560%3Futm_source%3Dimpact%26utm_medium%3Daffiliate%26utm_campaign%3Dpoke%2Bcottage, friendlyName=Carracosta</x:v>
      </x:c>
      <x:c r="D343" s="6" t="str">
        <x:v>Illustration Rare</x:v>
      </x:c>
      <x:c r="E343" s="6" t="str">
        <x:v>Holo</x:v>
      </x:c>
      <x:c r="F343" s="6" t="str"/>
      <x:c r="G343" s="6"/>
      <x:c r="H343" s="7"/>
    </x:row>
    <x:row r="344" ht="30" customHeight="1">
      <x:c r="A344" s="22" t="str">
        <x:v>☐</x:v>
      </x:c>
      <x:c r="B344" s="6" t="str">
        <x:v>108/086</x:v>
      </x:c>
      <x:c r="C344" s="26" t="e">
        <x:f>HYPERLINK("https://partner.tcgplayer.com/c/6278691/1780961/21018?u=https%3A%2F%2Fwww.tcgplayer.com%2Fproduct%2F642561%3Futm_source%3Dimpact%26utm_medium%3Daffiliate%26utm_campaign%3Dpoke%2Bcottage","Alomomola")</x:f>
        <x:v>HYPERLINK is not implemented. linkLocation=https://partner.tcgplayer.com/c/6278691/1780961/21018?u=https%3A%2F%2Fwww.tcgplayer.com%2Fproduct%2F642561%3Futm_source%3Dimpact%26utm_medium%3Daffiliate%26utm_campaign%3Dpoke%2Bcottage, friendlyName=Alomomola</x:v>
      </x:c>
      <x:c r="D344" s="6" t="str">
        <x:v>Illustration Rare</x:v>
      </x:c>
      <x:c r="E344" s="6" t="str">
        <x:v>Holo</x:v>
      </x:c>
      <x:c r="F344" s="6" t="str"/>
      <x:c r="G344" s="6"/>
      <x:c r="H344" s="7"/>
    </x:row>
    <x:row r="345" ht="30" customHeight="1">
      <x:c r="A345" s="22" t="str">
        <x:v>☐</x:v>
      </x:c>
      <x:c r="B345" s="6" t="str">
        <x:v>109/086</x:v>
      </x:c>
      <x:c r="C345" s="26" t="e">
        <x:f>HYPERLINK("https://partner.tcgplayer.com/c/6278691/1780961/21018?u=https%3A%2F%2Fwww.tcgplayer.com%2Fproduct%2F642562%3Futm_source%3Dimpact%26utm_medium%3Daffiliate%26utm_campaign%3Dpoke%2Bcottage","Cubchoo")</x:f>
        <x:v>HYPERLINK is not implemented. linkLocation=https://partner.tcgplayer.com/c/6278691/1780961/21018?u=https%3A%2F%2Fwww.tcgplayer.com%2Fproduct%2F642562%3Futm_source%3Dimpact%26utm_medium%3Daffiliate%26utm_campaign%3Dpoke%2Bcottage, friendlyName=Cubchoo</x:v>
      </x:c>
      <x:c r="D345" s="6" t="str">
        <x:v>Illustration Rare</x:v>
      </x:c>
      <x:c r="E345" s="6" t="str">
        <x:v>Holo</x:v>
      </x:c>
      <x:c r="F345" s="6" t="str"/>
      <x:c r="G345" s="6"/>
      <x:c r="H345" s="7"/>
    </x:row>
    <x:row r="346" ht="30" customHeight="1">
      <x:c r="A346" s="22" t="str">
        <x:v>☐</x:v>
      </x:c>
      <x:c r="B346" s="6" t="str">
        <x:v>110/086</x:v>
      </x:c>
      <x:c r="C346" s="26" t="e">
        <x:f>HYPERLINK("https://partner.tcgplayer.com/c/6278691/1780961/21018?u=https%3A%2F%2Fwww.tcgplayer.com%2Fproduct%2F642563%3Futm_source%3Dimpact%26utm_medium%3Daffiliate%26utm_campaign%3Dpoke%2Bcottage","Beartic")</x:f>
        <x:v>HYPERLINK is not implemented. linkLocation=https://partner.tcgplayer.com/c/6278691/1780961/21018?u=https%3A%2F%2Fwww.tcgplayer.com%2Fproduct%2F642563%3Futm_source%3Dimpact%26utm_medium%3Daffiliate%26utm_campaign%3Dpoke%2Bcottage, friendlyName=Beartic</x:v>
      </x:c>
      <x:c r="D346" s="6" t="str">
        <x:v>Illustration Rare</x:v>
      </x:c>
      <x:c r="E346" s="6" t="str">
        <x:v>Holo</x:v>
      </x:c>
      <x:c r="F346" s="6" t="str"/>
      <x:c r="G346" s="6"/>
      <x:c r="H346" s="7"/>
    </x:row>
    <x:row r="347" ht="30" customHeight="1">
      <x:c r="A347" s="22" t="str">
        <x:v>☐</x:v>
      </x:c>
      <x:c r="B347" s="6" t="str">
        <x:v>111/086</x:v>
      </x:c>
      <x:c r="C347" s="26" t="e">
        <x:f>HYPERLINK("https://partner.tcgplayer.com/c/6278691/1780961/21018?u=https%3A%2F%2Fwww.tcgplayer.com%2Fproduct%2F642564%3Futm_source%3Dimpact%26utm_medium%3Daffiliate%26utm_campaign%3Dpoke%2Bcottage","Cryogonal")</x:f>
        <x:v>HYPERLINK is not implemented. linkLocation=https://partner.tcgplayer.com/c/6278691/1780961/21018?u=https%3A%2F%2Fwww.tcgplayer.com%2Fproduct%2F642564%3Futm_source%3Dimpact%26utm_medium%3Daffiliate%26utm_campaign%3Dpoke%2Bcottage, friendlyName=Cryogonal</x:v>
      </x:c>
      <x:c r="D347" s="6" t="str">
        <x:v>Illustration Rare</x:v>
      </x:c>
      <x:c r="E347" s="6" t="str">
        <x:v>Holo</x:v>
      </x:c>
      <x:c r="F347" s="6" t="str"/>
      <x:c r="G347" s="6"/>
      <x:c r="H347" s="7"/>
    </x:row>
    <x:row r="348" ht="30" customHeight="1">
      <x:c r="A348" s="22" t="str">
        <x:v>☐</x:v>
      </x:c>
      <x:c r="B348" s="6" t="str">
        <x:v>112/086</x:v>
      </x:c>
      <x:c r="C348" s="26" t="e">
        <x:f>HYPERLINK("https://partner.tcgplayer.com/c/6278691/1780961/21018?u=https%3A%2F%2Fwww.tcgplayer.com%2Fproduct%2F642565%3Futm_source%3Dimpact%26utm_medium%3Daffiliate%26utm_campaign%3Dpoke%2Bcottage","Emolga")</x:f>
        <x:v>HYPERLINK is not implemented. linkLocation=https://partner.tcgplayer.com/c/6278691/1780961/21018?u=https%3A%2F%2Fwww.tcgplayer.com%2Fproduct%2F642565%3Futm_source%3Dimpact%26utm_medium%3Daffiliate%26utm_campaign%3Dpoke%2Bcottage, friendlyName=Emolga</x:v>
      </x:c>
      <x:c r="D348" s="6" t="str">
        <x:v>Illustration Rare</x:v>
      </x:c>
      <x:c r="E348" s="6" t="str">
        <x:v>Holo</x:v>
      </x:c>
      <x:c r="F348" s="6" t="str"/>
      <x:c r="G348" s="6"/>
      <x:c r="H348" s="7"/>
    </x:row>
    <x:row r="349" ht="30" customHeight="1">
      <x:c r="A349" s="22" t="str">
        <x:v>☐</x:v>
      </x:c>
      <x:c r="B349" s="6" t="str">
        <x:v>113/086</x:v>
      </x:c>
      <x:c r="C349" s="26" t="e">
        <x:f>HYPERLINK("https://partner.tcgplayer.com/c/6278691/1780961/21018?u=https%3A%2F%2Fwww.tcgplayer.com%2Fproduct%2F642566%3Futm_source%3Dimpact%26utm_medium%3Daffiliate%26utm_campaign%3Dpoke%2Bcottage","Tynamo")</x:f>
        <x:v>HYPERLINK is not implemented. linkLocation=https://partner.tcgplayer.com/c/6278691/1780961/21018?u=https%3A%2F%2Fwww.tcgplayer.com%2Fproduct%2F642566%3Futm_source%3Dimpact%26utm_medium%3Daffiliate%26utm_campaign%3Dpoke%2Bcottage, friendlyName=Tynamo</x:v>
      </x:c>
      <x:c r="D349" s="6" t="str">
        <x:v>Illustration Rare</x:v>
      </x:c>
      <x:c r="E349" s="6" t="str">
        <x:v>Holo</x:v>
      </x:c>
      <x:c r="F349" s="6" t="str"/>
      <x:c r="G349" s="6"/>
      <x:c r="H349" s="7"/>
    </x:row>
    <x:row r="350" ht="30" customHeight="1">
      <x:c r="A350" s="22" t="str">
        <x:v>☐</x:v>
      </x:c>
      <x:c r="B350" s="6" t="str">
        <x:v>114/086</x:v>
      </x:c>
      <x:c r="C350" s="26" t="e">
        <x:f>HYPERLINK("https://partner.tcgplayer.com/c/6278691/1780961/21018?u=https%3A%2F%2Fwww.tcgplayer.com%2Fproduct%2F642567%3Futm_source%3Dimpact%26utm_medium%3Daffiliate%26utm_campaign%3Dpoke%2Bcottage","Eelektrik")</x:f>
        <x:v>HYPERLINK is not implemented. linkLocation=https://partner.tcgplayer.com/c/6278691/1780961/21018?u=https%3A%2F%2Fwww.tcgplayer.com%2Fproduct%2F642567%3Futm_source%3Dimpact%26utm_medium%3Daffiliate%26utm_campaign%3Dpoke%2Bcottage, friendlyName=Eelektrik</x:v>
      </x:c>
      <x:c r="D350" s="6" t="str">
        <x:v>Illustration Rare</x:v>
      </x:c>
      <x:c r="E350" s="6" t="str">
        <x:v>Holo</x:v>
      </x:c>
      <x:c r="F350" s="6" t="str"/>
      <x:c r="G350" s="6"/>
      <x:c r="H350" s="7"/>
    </x:row>
    <x:row r="351" ht="30" customHeight="1">
      <x:c r="A351" s="22" t="str">
        <x:v>☐</x:v>
      </x:c>
      <x:c r="B351" s="6" t="str">
        <x:v>115/086</x:v>
      </x:c>
      <x:c r="C351" s="26" t="e">
        <x:f>HYPERLINK("https://partner.tcgplayer.com/c/6278691/1780961/21018?u=https%3A%2F%2Fwww.tcgplayer.com%2Fproduct%2F642568%3Futm_source%3Dimpact%26utm_medium%3Daffiliate%26utm_campaign%3Dpoke%2Bcottage","Eelektross")</x:f>
        <x:v>HYPERLINK is not implemented. linkLocation=https://partner.tcgplayer.com/c/6278691/1780961/21018?u=https%3A%2F%2Fwww.tcgplayer.com%2Fproduct%2F642568%3Futm_source%3Dimpact%26utm_medium%3Daffiliate%26utm_campaign%3Dpoke%2Bcottage, friendlyName=Eelektross</x:v>
      </x:c>
      <x:c r="D351" s="6" t="str">
        <x:v>Illustration Rare</x:v>
      </x:c>
      <x:c r="E351" s="6" t="str">
        <x:v>Holo</x:v>
      </x:c>
      <x:c r="F351" s="6" t="str"/>
      <x:c r="G351" s="6"/>
      <x:c r="H351" s="7"/>
    </x:row>
    <x:row r="352" ht="30" customHeight="1">
      <x:c r="A352" s="22" t="str">
        <x:v>☐</x:v>
      </x:c>
      <x:c r="B352" s="6" t="str">
        <x:v>116/086</x:v>
      </x:c>
      <x:c r="C352" s="26" t="e">
        <x:f>HYPERLINK("https://partner.tcgplayer.com/c/6278691/1780961/21018?u=https%3A%2F%2Fwww.tcgplayer.com%2Fproduct%2F642570%3Futm_source%3Dimpact%26utm_medium%3Daffiliate%26utm_campaign%3Dpoke%2Bcottage","Munna")</x:f>
        <x:v>HYPERLINK is not implemented. linkLocation=https://partner.tcgplayer.com/c/6278691/1780961/21018?u=https%3A%2F%2Fwww.tcgplayer.com%2Fproduct%2F642570%3Futm_source%3Dimpact%26utm_medium%3Daffiliate%26utm_campaign%3Dpoke%2Bcottage, friendlyName=Munna</x:v>
      </x:c>
      <x:c r="D352" s="6" t="str">
        <x:v>Illustration Rare</x:v>
      </x:c>
      <x:c r="E352" s="6" t="str">
        <x:v>Holo</x:v>
      </x:c>
      <x:c r="F352" s="6" t="str"/>
      <x:c r="G352" s="6"/>
      <x:c r="H352" s="7"/>
    </x:row>
    <x:row r="353" ht="30" customHeight="1">
      <x:c r="A353" s="22" t="str">
        <x:v>☐</x:v>
      </x:c>
      <x:c r="B353" s="6" t="str">
        <x:v>117/086</x:v>
      </x:c>
      <x:c r="C353" s="26" t="e">
        <x:f>HYPERLINK("https://partner.tcgplayer.com/c/6278691/1780961/21018?u=https%3A%2F%2Fwww.tcgplayer.com%2Fproduct%2F642571%3Futm_source%3Dimpact%26utm_medium%3Daffiliate%26utm_campaign%3Dpoke%2Bcottage","Musharna")</x:f>
        <x:v>HYPERLINK is not implemented. linkLocation=https://partner.tcgplayer.com/c/6278691/1780961/21018?u=https%3A%2F%2Fwww.tcgplayer.com%2Fproduct%2F642571%3Futm_source%3Dimpact%26utm_medium%3Daffiliate%26utm_campaign%3Dpoke%2Bcottage, friendlyName=Musharna</x:v>
      </x:c>
      <x:c r="D353" s="6" t="str">
        <x:v>Illustration Rare</x:v>
      </x:c>
      <x:c r="E353" s="6" t="str">
        <x:v>Holo</x:v>
      </x:c>
      <x:c r="F353" s="6" t="str"/>
      <x:c r="G353" s="6"/>
      <x:c r="H353" s="7"/>
    </x:row>
    <x:row r="354" ht="30" customHeight="1">
      <x:c r="A354" s="22" t="str">
        <x:v>☐</x:v>
      </x:c>
      <x:c r="B354" s="6" t="str">
        <x:v>118/086</x:v>
      </x:c>
      <x:c r="C354" s="26" t="e">
        <x:f>HYPERLINK("https://partner.tcgplayer.com/c/6278691/1780961/21018?u=https%3A%2F%2Fwww.tcgplayer.com%2Fproduct%2F642572%3Futm_source%3Dimpact%26utm_medium%3Daffiliate%26utm_campaign%3Dpoke%2Bcottage","Solosis")</x:f>
        <x:v>HYPERLINK is not implemented. linkLocation=https://partner.tcgplayer.com/c/6278691/1780961/21018?u=https%3A%2F%2Fwww.tcgplayer.com%2Fproduct%2F642572%3Futm_source%3Dimpact%26utm_medium%3Daffiliate%26utm_campaign%3Dpoke%2Bcottage, friendlyName=Solosis</x:v>
      </x:c>
      <x:c r="D354" s="6" t="str">
        <x:v>Illustration Rare</x:v>
      </x:c>
      <x:c r="E354" s="6" t="str">
        <x:v>Holo</x:v>
      </x:c>
      <x:c r="F354" s="6" t="str"/>
      <x:c r="G354" s="6"/>
      <x:c r="H354" s="7"/>
    </x:row>
    <x:row r="355" ht="30" customHeight="1">
      <x:c r="A355" s="22" t="str">
        <x:v>☐</x:v>
      </x:c>
      <x:c r="B355" s="6" t="str">
        <x:v>119/086</x:v>
      </x:c>
      <x:c r="C355" s="26" t="e">
        <x:f>HYPERLINK("https://partner.tcgplayer.com/c/6278691/1780961/21018?u=https%3A%2F%2Fwww.tcgplayer.com%2Fproduct%2F642573%3Futm_source%3Dimpact%26utm_medium%3Daffiliate%26utm_campaign%3Dpoke%2Bcottage","Duosion")</x:f>
        <x:v>HYPERLINK is not implemented. linkLocation=https://partner.tcgplayer.com/c/6278691/1780961/21018?u=https%3A%2F%2Fwww.tcgplayer.com%2Fproduct%2F642573%3Futm_source%3Dimpact%26utm_medium%3Daffiliate%26utm_campaign%3Dpoke%2Bcottage, friendlyName=Duosion</x:v>
      </x:c>
      <x:c r="D355" s="6" t="str">
        <x:v>Illustration Rare</x:v>
      </x:c>
      <x:c r="E355" s="6" t="str">
        <x:v>Holo</x:v>
      </x:c>
      <x:c r="F355" s="6" t="str"/>
      <x:c r="G355" s="6"/>
      <x:c r="H355" s="7"/>
    </x:row>
    <x:row r="356" ht="30" customHeight="1">
      <x:c r="A356" s="22" t="str">
        <x:v>☐</x:v>
      </x:c>
      <x:c r="B356" s="6" t="str">
        <x:v>120/086</x:v>
      </x:c>
      <x:c r="C356" s="26" t="e">
        <x:f>HYPERLINK("https://partner.tcgplayer.com/c/6278691/1780961/21018?u=https%3A%2F%2Fwww.tcgplayer.com%2Fproduct%2F642575%3Futm_source%3Dimpact%26utm_medium%3Daffiliate%26utm_campaign%3Dpoke%2Bcottage","Elgyem")</x:f>
        <x:v>HYPERLINK is not implemented. linkLocation=https://partner.tcgplayer.com/c/6278691/1780961/21018?u=https%3A%2F%2Fwww.tcgplayer.com%2Fproduct%2F642575%3Futm_source%3Dimpact%26utm_medium%3Daffiliate%26utm_campaign%3Dpoke%2Bcottage, friendlyName=Elgyem</x:v>
      </x:c>
      <x:c r="D356" s="6" t="str">
        <x:v>Illustration Rare</x:v>
      </x:c>
      <x:c r="E356" s="6" t="str">
        <x:v>Holo</x:v>
      </x:c>
      <x:c r="F356" s="6" t="str"/>
      <x:c r="G356" s="6"/>
      <x:c r="H356" s="7"/>
    </x:row>
    <x:row r="357" ht="30" customHeight="1">
      <x:c r="A357" s="22" t="str">
        <x:v>☐</x:v>
      </x:c>
      <x:c r="B357" s="6" t="str">
        <x:v>121/086</x:v>
      </x:c>
      <x:c r="C357" s="26" t="e">
        <x:f>HYPERLINK("https://partner.tcgplayer.com/c/6278691/1780961/21018?u=https%3A%2F%2Fwww.tcgplayer.com%2Fproduct%2F642576%3Futm_source%3Dimpact%26utm_medium%3Daffiliate%26utm_campaign%3Dpoke%2Bcottage","Beheeyem")</x:f>
        <x:v>HYPERLINK is not implemented. linkLocation=https://partner.tcgplayer.com/c/6278691/1780961/21018?u=https%3A%2F%2Fwww.tcgplayer.com%2Fproduct%2F642576%3Futm_source%3Dimpact%26utm_medium%3Daffiliate%26utm_campaign%3Dpoke%2Bcottage, friendlyName=Beheeyem</x:v>
      </x:c>
      <x:c r="D357" s="6" t="str">
        <x:v>Illustration Rare</x:v>
      </x:c>
      <x:c r="E357" s="6" t="str">
        <x:v>Holo</x:v>
      </x:c>
      <x:c r="F357" s="6" t="str"/>
      <x:c r="G357" s="6"/>
      <x:c r="H357" s="7"/>
    </x:row>
    <x:row r="358" ht="30" customHeight="1">
      <x:c r="A358" s="22" t="str">
        <x:v>☐</x:v>
      </x:c>
      <x:c r="B358" s="6" t="str">
        <x:v>122/086</x:v>
      </x:c>
      <x:c r="C358" s="26" t="e">
        <x:f>HYPERLINK("https://partner.tcgplayer.com/c/6278691/1780961/21018?u=https%3A%2F%2Fwww.tcgplayer.com%2Fproduct%2F642577%3Futm_source%3Dimpact%26utm_medium%3Daffiliate%26utm_campaign%3Dpoke%2Bcottage","Golett")</x:f>
        <x:v>HYPERLINK is not implemented. linkLocation=https://partner.tcgplayer.com/c/6278691/1780961/21018?u=https%3A%2F%2Fwww.tcgplayer.com%2Fproduct%2F642577%3Futm_source%3Dimpact%26utm_medium%3Daffiliate%26utm_campaign%3Dpoke%2Bcottage, friendlyName=Golett</x:v>
      </x:c>
      <x:c r="D358" s="6" t="str">
        <x:v>Illustration Rare</x:v>
      </x:c>
      <x:c r="E358" s="6" t="str">
        <x:v>Holo</x:v>
      </x:c>
      <x:c r="F358" s="6" t="str"/>
      <x:c r="G358" s="6"/>
      <x:c r="H358" s="7"/>
    </x:row>
    <x:row r="359" ht="30" customHeight="1">
      <x:c r="A359" s="22" t="str">
        <x:v>☐</x:v>
      </x:c>
      <x:c r="B359" s="6" t="str">
        <x:v>123/086</x:v>
      </x:c>
      <x:c r="C359" s="26" t="e">
        <x:f>HYPERLINK("https://partner.tcgplayer.com/c/6278691/1780961/21018?u=https%3A%2F%2Fwww.tcgplayer.com%2Fproduct%2F642578%3Futm_source%3Dimpact%26utm_medium%3Daffiliate%26utm_campaign%3Dpoke%2Bcottage","Golurk")</x:f>
        <x:v>HYPERLINK is not implemented. linkLocation=https://partner.tcgplayer.com/c/6278691/1780961/21018?u=https%3A%2F%2Fwww.tcgplayer.com%2Fproduct%2F642578%3Futm_source%3Dimpact%26utm_medium%3Daffiliate%26utm_campaign%3Dpoke%2Bcottage, friendlyName=Golurk</x:v>
      </x:c>
      <x:c r="D359" s="6" t="str">
        <x:v>Illustration Rare</x:v>
      </x:c>
      <x:c r="E359" s="6" t="str">
        <x:v>Holo</x:v>
      </x:c>
      <x:c r="F359" s="6" t="str"/>
      <x:c r="G359" s="6"/>
      <x:c r="H359" s="7"/>
    </x:row>
    <x:row r="360" ht="30" customHeight="1">
      <x:c r="A360" s="22" t="str">
        <x:v>☐</x:v>
      </x:c>
      <x:c r="B360" s="6" t="str">
        <x:v>124/086</x:v>
      </x:c>
      <x:c r="C360" s="26" t="e">
        <x:f>HYPERLINK("https://partner.tcgplayer.com/c/6278691/1780961/21018?u=https%3A%2F%2Fwww.tcgplayer.com%2Fproduct%2F642579%3Futm_source%3Dimpact%26utm_medium%3Daffiliate%26utm_campaign%3Dpoke%2Bcottage","Drilbur")</x:f>
        <x:v>HYPERLINK is not implemented. linkLocation=https://partner.tcgplayer.com/c/6278691/1780961/21018?u=https%3A%2F%2Fwww.tcgplayer.com%2Fproduct%2F642579%3Futm_source%3Dimpact%26utm_medium%3Daffiliate%26utm_campaign%3Dpoke%2Bcottage, friendlyName=Drilbur</x:v>
      </x:c>
      <x:c r="D360" s="6" t="str">
        <x:v>Illustration Rare</x:v>
      </x:c>
      <x:c r="E360" s="6" t="str">
        <x:v>Holo</x:v>
      </x:c>
      <x:c r="F360" s="6" t="str"/>
      <x:c r="G360" s="6"/>
      <x:c r="H360" s="7"/>
    </x:row>
    <x:row r="361" ht="30" customHeight="1">
      <x:c r="A361" s="22" t="str">
        <x:v>☐</x:v>
      </x:c>
      <x:c r="B361" s="6" t="str">
        <x:v>125/086</x:v>
      </x:c>
      <x:c r="C361" s="26" t="e">
        <x:f>HYPERLINK("https://partner.tcgplayer.com/c/6278691/1780961/21018?u=https%3A%2F%2Fwww.tcgplayer.com%2Fproduct%2F642580%3Futm_source%3Dimpact%26utm_medium%3Daffiliate%26utm_campaign%3Dpoke%2Bcottage","Timburr")</x:f>
        <x:v>HYPERLINK is not implemented. linkLocation=https://partner.tcgplayer.com/c/6278691/1780961/21018?u=https%3A%2F%2Fwww.tcgplayer.com%2Fproduct%2F642580%3Futm_source%3Dimpact%26utm_medium%3Daffiliate%26utm_campaign%3Dpoke%2Bcottage, friendlyName=Timburr</x:v>
      </x:c>
      <x:c r="D361" s="6" t="str">
        <x:v>Illustration Rare</x:v>
      </x:c>
      <x:c r="E361" s="6" t="str">
        <x:v>Holo</x:v>
      </x:c>
      <x:c r="F361" s="6" t="str"/>
      <x:c r="G361" s="6"/>
      <x:c r="H361" s="7"/>
    </x:row>
    <x:row r="362" ht="30" customHeight="1">
      <x:c r="A362" s="22" t="str">
        <x:v>☐</x:v>
      </x:c>
      <x:c r="B362" s="6" t="str">
        <x:v>126/086</x:v>
      </x:c>
      <x:c r="C362" s="26" t="e">
        <x:f>HYPERLINK("https://partner.tcgplayer.com/c/6278691/1780961/21018?u=https%3A%2F%2Fwww.tcgplayer.com%2Fproduct%2F642581%3Futm_source%3Dimpact%26utm_medium%3Daffiliate%26utm_campaign%3Dpoke%2Bcottage","Gurdurr")</x:f>
        <x:v>HYPERLINK is not implemented. linkLocation=https://partner.tcgplayer.com/c/6278691/1780961/21018?u=https%3A%2F%2Fwww.tcgplayer.com%2Fproduct%2F642581%3Futm_source%3Dimpact%26utm_medium%3Daffiliate%26utm_campaign%3Dpoke%2Bcottage, friendlyName=Gurdurr</x:v>
      </x:c>
      <x:c r="D362" s="6" t="str">
        <x:v>Illustration Rare</x:v>
      </x:c>
      <x:c r="E362" s="6" t="str">
        <x:v>Holo</x:v>
      </x:c>
      <x:c r="F362" s="6" t="str"/>
      <x:c r="G362" s="6"/>
      <x:c r="H362" s="7"/>
    </x:row>
    <x:row r="363" ht="30" customHeight="1">
      <x:c r="A363" s="22" t="str">
        <x:v>☐</x:v>
      </x:c>
      <x:c r="B363" s="6" t="str">
        <x:v>127/086</x:v>
      </x:c>
      <x:c r="C363" s="26" t="e">
        <x:f>HYPERLINK("https://partner.tcgplayer.com/c/6278691/1780961/21018?u=https%3A%2F%2Fwww.tcgplayer.com%2Fproduct%2F642582%3Futm_source%3Dimpact%26utm_medium%3Daffiliate%26utm_campaign%3Dpoke%2Bcottage","Conkeldurr")</x:f>
        <x:v>HYPERLINK is not implemented. linkLocation=https://partner.tcgplayer.com/c/6278691/1780961/21018?u=https%3A%2F%2Fwww.tcgplayer.com%2Fproduct%2F642582%3Futm_source%3Dimpact%26utm_medium%3Daffiliate%26utm_campaign%3Dpoke%2Bcottage, friendlyName=Conkeldurr</x:v>
      </x:c>
      <x:c r="D363" s="6" t="str">
        <x:v>Illustration Rare</x:v>
      </x:c>
      <x:c r="E363" s="6" t="str">
        <x:v>Holo</x:v>
      </x:c>
      <x:c r="F363" s="6" t="str"/>
      <x:c r="G363" s="6"/>
      <x:c r="H363" s="7"/>
    </x:row>
    <x:row r="364" ht="30" customHeight="1">
      <x:c r="A364" s="22" t="str">
        <x:v>☐</x:v>
      </x:c>
      <x:c r="B364" s="6" t="str">
        <x:v>128/086</x:v>
      </x:c>
      <x:c r="C364" s="26" t="e">
        <x:f>HYPERLINK("https://partner.tcgplayer.com/c/6278691/1780961/21018?u=https%3A%2F%2Fwww.tcgplayer.com%2Fproduct%2F642583%3Futm_source%3Dimpact%26utm_medium%3Daffiliate%26utm_campaign%3Dpoke%2Bcottage","Throh")</x:f>
        <x:v>HYPERLINK is not implemented. linkLocation=https://partner.tcgplayer.com/c/6278691/1780961/21018?u=https%3A%2F%2Fwww.tcgplayer.com%2Fproduct%2F642583%3Futm_source%3Dimpact%26utm_medium%3Daffiliate%26utm_campaign%3Dpoke%2Bcottage, friendlyName=Throh</x:v>
      </x:c>
      <x:c r="D364" s="6" t="str">
        <x:v>Illustration Rare</x:v>
      </x:c>
      <x:c r="E364" s="6" t="str">
        <x:v>Holo</x:v>
      </x:c>
      <x:c r="F364" s="6" t="str"/>
      <x:c r="G364" s="6"/>
      <x:c r="H364" s="7"/>
    </x:row>
    <x:row r="365" ht="30" customHeight="1">
      <x:c r="A365" s="22" t="str">
        <x:v>☐</x:v>
      </x:c>
      <x:c r="B365" s="6" t="str">
        <x:v>129/086</x:v>
      </x:c>
      <x:c r="C365" s="26" t="e">
        <x:f>HYPERLINK("https://partner.tcgplayer.com/c/6278691/1780961/21018?u=https%3A%2F%2Fwww.tcgplayer.com%2Fproduct%2F642584%3Futm_source%3Dimpact%26utm_medium%3Daffiliate%26utm_campaign%3Dpoke%2Bcottage","Dwebble")</x:f>
        <x:v>HYPERLINK is not implemented. linkLocation=https://partner.tcgplayer.com/c/6278691/1780961/21018?u=https%3A%2F%2Fwww.tcgplayer.com%2Fproduct%2F642584%3Futm_source%3Dimpact%26utm_medium%3Daffiliate%26utm_campaign%3Dpoke%2Bcottage, friendlyName=Dwebble</x:v>
      </x:c>
      <x:c r="D365" s="6" t="str">
        <x:v>Illustration Rare</x:v>
      </x:c>
      <x:c r="E365" s="6" t="str">
        <x:v>Holo</x:v>
      </x:c>
      <x:c r="F365" s="6" t="str"/>
      <x:c r="G365" s="6"/>
      <x:c r="H365" s="7"/>
    </x:row>
    <x:row r="366" ht="30" customHeight="1">
      <x:c r="A366" s="22" t="str">
        <x:v>☐</x:v>
      </x:c>
      <x:c r="B366" s="6" t="str">
        <x:v>130/086</x:v>
      </x:c>
      <x:c r="C366" s="26" t="e">
        <x:f>HYPERLINK("https://partner.tcgplayer.com/c/6278691/1780961/21018?u=https%3A%2F%2Fwww.tcgplayer.com%2Fproduct%2F642585%3Futm_source%3Dimpact%26utm_medium%3Daffiliate%26utm_campaign%3Dpoke%2Bcottage","Crustle")</x:f>
        <x:v>HYPERLINK is not implemented. linkLocation=https://partner.tcgplayer.com/c/6278691/1780961/21018?u=https%3A%2F%2Fwww.tcgplayer.com%2Fproduct%2F642585%3Futm_source%3Dimpact%26utm_medium%3Daffiliate%26utm_campaign%3Dpoke%2Bcottage, friendlyName=Crustle</x:v>
      </x:c>
      <x:c r="D366" s="6" t="str">
        <x:v>Illustration Rare</x:v>
      </x:c>
      <x:c r="E366" s="6" t="str">
        <x:v>Holo</x:v>
      </x:c>
      <x:c r="F366" s="6" t="str"/>
      <x:c r="G366" s="6"/>
      <x:c r="H366" s="7"/>
    </x:row>
    <x:row r="367" ht="30" customHeight="1">
      <x:c r="A367" s="22" t="str">
        <x:v>☐</x:v>
      </x:c>
      <x:c r="B367" s="6" t="str">
        <x:v>131/086</x:v>
      </x:c>
      <x:c r="C367" s="26" t="e">
        <x:f>HYPERLINK("https://partner.tcgplayer.com/c/6278691/1780961/21018?u=https%3A%2F%2Fwww.tcgplayer.com%2Fproduct%2F642586%3Futm_source%3Dimpact%26utm_medium%3Daffiliate%26utm_campaign%3Dpoke%2Bcottage","Landorus")</x:f>
        <x:v>HYPERLINK is not implemented. linkLocation=https://partner.tcgplayer.com/c/6278691/1780961/21018?u=https%3A%2F%2Fwww.tcgplayer.com%2Fproduct%2F642586%3Futm_source%3Dimpact%26utm_medium%3Daffiliate%26utm_campaign%3Dpoke%2Bcottage, friendlyName=Landorus</x:v>
      </x:c>
      <x:c r="D367" s="6" t="str">
        <x:v>Illustration Rare</x:v>
      </x:c>
      <x:c r="E367" s="6" t="str">
        <x:v>Holo</x:v>
      </x:c>
      <x:c r="F367" s="6" t="str"/>
      <x:c r="G367" s="6"/>
      <x:c r="H367" s="7"/>
    </x:row>
    <x:row r="368" ht="30" customHeight="1">
      <x:c r="A368" s="22" t="str">
        <x:v>☐</x:v>
      </x:c>
      <x:c r="B368" s="6" t="str">
        <x:v>132/086</x:v>
      </x:c>
      <x:c r="C368" s="26" t="e">
        <x:f>HYPERLINK("https://partner.tcgplayer.com/c/6278691/1780961/21018?u=https%3A%2F%2Fwww.tcgplayer.com%2Fproduct%2F642587%3Futm_source%3Dimpact%26utm_medium%3Daffiliate%26utm_campaign%3Dpoke%2Bcottage","Venipede")</x:f>
        <x:v>HYPERLINK is not implemented. linkLocation=https://partner.tcgplayer.com/c/6278691/1780961/21018?u=https%3A%2F%2Fwww.tcgplayer.com%2Fproduct%2F642587%3Futm_source%3Dimpact%26utm_medium%3Daffiliate%26utm_campaign%3Dpoke%2Bcottage, friendlyName=Venipede</x:v>
      </x:c>
      <x:c r="D368" s="6" t="str">
        <x:v>Illustration Rare</x:v>
      </x:c>
      <x:c r="E368" s="6" t="str">
        <x:v>Holo</x:v>
      </x:c>
      <x:c r="F368" s="6" t="str"/>
      <x:c r="G368" s="6"/>
      <x:c r="H368" s="7"/>
    </x:row>
    <x:row r="369" ht="30" customHeight="1">
      <x:c r="A369" s="22" t="str">
        <x:v>☐</x:v>
      </x:c>
      <x:c r="B369" s="6" t="str">
        <x:v>133/086</x:v>
      </x:c>
      <x:c r="C369" s="26" t="e">
        <x:f>HYPERLINK("https://partner.tcgplayer.com/c/6278691/1780961/21018?u=https%3A%2F%2Fwww.tcgplayer.com%2Fproduct%2F642588%3Futm_source%3Dimpact%26utm_medium%3Daffiliate%26utm_campaign%3Dpoke%2Bcottage","Whirlipede")</x:f>
        <x:v>HYPERLINK is not implemented. linkLocation=https://partner.tcgplayer.com/c/6278691/1780961/21018?u=https%3A%2F%2Fwww.tcgplayer.com%2Fproduct%2F642588%3Futm_source%3Dimpact%26utm_medium%3Daffiliate%26utm_campaign%3Dpoke%2Bcottage, friendlyName=Whirlipede</x:v>
      </x:c>
      <x:c r="D369" s="6" t="str">
        <x:v>Illustration Rare</x:v>
      </x:c>
      <x:c r="E369" s="6" t="str">
        <x:v>Holo</x:v>
      </x:c>
      <x:c r="F369" s="6" t="str"/>
      <x:c r="G369" s="6"/>
      <x:c r="H369" s="7"/>
    </x:row>
    <x:row r="370" ht="30" customHeight="1">
      <x:c r="A370" s="22" t="str">
        <x:v>☐</x:v>
      </x:c>
      <x:c r="B370" s="6" t="str">
        <x:v>134/086</x:v>
      </x:c>
      <x:c r="C370" s="26" t="e">
        <x:f>HYPERLINK("https://partner.tcgplayer.com/c/6278691/1780961/21018?u=https%3A%2F%2Fwww.tcgplayer.com%2Fproduct%2F642589%3Futm_source%3Dimpact%26utm_medium%3Daffiliate%26utm_campaign%3Dpoke%2Bcottage","Scolipede")</x:f>
        <x:v>HYPERLINK is not implemented. linkLocation=https://partner.tcgplayer.com/c/6278691/1780961/21018?u=https%3A%2F%2Fwww.tcgplayer.com%2Fproduct%2F642589%3Futm_source%3Dimpact%26utm_medium%3Daffiliate%26utm_campaign%3Dpoke%2Bcottage, friendlyName=Scolipede</x:v>
      </x:c>
      <x:c r="D370" s="6" t="str">
        <x:v>Illustration Rare</x:v>
      </x:c>
      <x:c r="E370" s="6" t="str">
        <x:v>Holo</x:v>
      </x:c>
      <x:c r="F370" s="6" t="str"/>
      <x:c r="G370" s="6"/>
      <x:c r="H370" s="7"/>
    </x:row>
    <x:row r="371" ht="30" customHeight="1">
      <x:c r="A371" s="22" t="str">
        <x:v>☐</x:v>
      </x:c>
      <x:c r="B371" s="6" t="str">
        <x:v>135/086</x:v>
      </x:c>
      <x:c r="C371" s="26" t="e">
        <x:f>HYPERLINK("https://partner.tcgplayer.com/c/6278691/1780961/21018?u=https%3A%2F%2Fwww.tcgplayer.com%2Fproduct%2F642590%3Futm_source%3Dimpact%26utm_medium%3Daffiliate%26utm_campaign%3Dpoke%2Bcottage","Sandile")</x:f>
        <x:v>HYPERLINK is not implemented. linkLocation=https://partner.tcgplayer.com/c/6278691/1780961/21018?u=https%3A%2F%2Fwww.tcgplayer.com%2Fproduct%2F642590%3Futm_source%3Dimpact%26utm_medium%3Daffiliate%26utm_campaign%3Dpoke%2Bcottage, friendlyName=Sandile</x:v>
      </x:c>
      <x:c r="D371" s="6" t="str">
        <x:v>Illustration Rare</x:v>
      </x:c>
      <x:c r="E371" s="6" t="str">
        <x:v>Holo</x:v>
      </x:c>
      <x:c r="F371" s="6" t="str"/>
      <x:c r="G371" s="6"/>
      <x:c r="H371" s="7"/>
    </x:row>
    <x:row r="372" ht="30" customHeight="1">
      <x:c r="A372" s="22" t="str">
        <x:v>☐</x:v>
      </x:c>
      <x:c r="B372" s="6" t="str">
        <x:v>136/086</x:v>
      </x:c>
      <x:c r="C372" s="26" t="e">
        <x:f>HYPERLINK("https://partner.tcgplayer.com/c/6278691/1780961/21018?u=https%3A%2F%2Fwww.tcgplayer.com%2Fproduct%2F642591%3Futm_source%3Dimpact%26utm_medium%3Daffiliate%26utm_campaign%3Dpoke%2Bcottage","Krokorok")</x:f>
        <x:v>HYPERLINK is not implemented. linkLocation=https://partner.tcgplayer.com/c/6278691/1780961/21018?u=https%3A%2F%2Fwww.tcgplayer.com%2Fproduct%2F642591%3Futm_source%3Dimpact%26utm_medium%3Daffiliate%26utm_campaign%3Dpoke%2Bcottage, friendlyName=Krokorok</x:v>
      </x:c>
      <x:c r="D372" s="6" t="str">
        <x:v>Illustration Rare</x:v>
      </x:c>
      <x:c r="E372" s="6" t="str">
        <x:v>Holo</x:v>
      </x:c>
      <x:c r="F372" s="6" t="str"/>
      <x:c r="G372" s="6"/>
      <x:c r="H372" s="7"/>
    </x:row>
    <x:row r="373" ht="30" customHeight="1">
      <x:c r="A373" s="22" t="str">
        <x:v>☐</x:v>
      </x:c>
      <x:c r="B373" s="6" t="str">
        <x:v>137/086</x:v>
      </x:c>
      <x:c r="C373" s="26" t="e">
        <x:f>HYPERLINK("https://partner.tcgplayer.com/c/6278691/1780961/21018?u=https%3A%2F%2Fwww.tcgplayer.com%2Fproduct%2F642592%3Futm_source%3Dimpact%26utm_medium%3Daffiliate%26utm_campaign%3Dpoke%2Bcottage","Krookodile")</x:f>
        <x:v>HYPERLINK is not implemented. linkLocation=https://partner.tcgplayer.com/c/6278691/1780961/21018?u=https%3A%2F%2Fwww.tcgplayer.com%2Fproduct%2F642592%3Futm_source%3Dimpact%26utm_medium%3Daffiliate%26utm_campaign%3Dpoke%2Bcottage, friendlyName=Krookodile</x:v>
      </x:c>
      <x:c r="D373" s="6" t="str">
        <x:v>Illustration Rare</x:v>
      </x:c>
      <x:c r="E373" s="6" t="str">
        <x:v>Holo</x:v>
      </x:c>
      <x:c r="F373" s="6" t="str"/>
      <x:c r="G373" s="6"/>
      <x:c r="H373" s="7"/>
    </x:row>
    <x:row r="374" ht="30" customHeight="1">
      <x:c r="A374" s="22" t="str">
        <x:v>☐</x:v>
      </x:c>
      <x:c r="B374" s="6" t="str">
        <x:v>138/086</x:v>
      </x:c>
      <x:c r="C374" s="26" t="e">
        <x:f>HYPERLINK("https://partner.tcgplayer.com/c/6278691/1780961/21018?u=https%3A%2F%2Fwww.tcgplayer.com%2Fproduct%2F642595%3Futm_source%3Dimpact%26utm_medium%3Daffiliate%26utm_campaign%3Dpoke%2Bcottage","Escavalier")</x:f>
        <x:v>HYPERLINK is not implemented. linkLocation=https://partner.tcgplayer.com/c/6278691/1780961/21018?u=https%3A%2F%2Fwww.tcgplayer.com%2Fproduct%2F642595%3Futm_source%3Dimpact%26utm_medium%3Daffiliate%26utm_campaign%3Dpoke%2Bcottage, friendlyName=Escavalier</x:v>
      </x:c>
      <x:c r="D374" s="6" t="str">
        <x:v>Illustration Rare</x:v>
      </x:c>
      <x:c r="E374" s="6" t="str">
        <x:v>Holo</x:v>
      </x:c>
      <x:c r="F374" s="6" t="str"/>
      <x:c r="G374" s="6"/>
      <x:c r="H374" s="7"/>
    </x:row>
    <x:row r="375" ht="30" customHeight="1">
      <x:c r="A375" s="22" t="str">
        <x:v>☐</x:v>
      </x:c>
      <x:c r="B375" s="6" t="str">
        <x:v>139/086</x:v>
      </x:c>
      <x:c r="C375" s="26" t="e">
        <x:f>HYPERLINK("https://partner.tcgplayer.com/c/6278691/1780961/21018?u=https%3A%2F%2Fwww.tcgplayer.com%2Fproduct%2F642261%3Futm_source%3Dimpact%26utm_medium%3Daffiliate%26utm_campaign%3Dpoke%2Bcottage","Klink")</x:f>
        <x:v>HYPERLINK is not implemented. linkLocation=https://partner.tcgplayer.com/c/6278691/1780961/21018?u=https%3A%2F%2Fwww.tcgplayer.com%2Fproduct%2F642261%3Futm_source%3Dimpact%26utm_medium%3Daffiliate%26utm_campaign%3Dpoke%2Bcottage, friendlyName=Klink</x:v>
      </x:c>
      <x:c r="D375" s="6" t="str">
        <x:v>Illustration Rare</x:v>
      </x:c>
      <x:c r="E375" s="6" t="str">
        <x:v>Holo</x:v>
      </x:c>
      <x:c r="F375" s="6" t="str"/>
      <x:c r="G375" s="6"/>
      <x:c r="H375" s="7"/>
    </x:row>
    <x:row r="376" ht="30" customHeight="1">
      <x:c r="A376" s="22" t="str">
        <x:v>☐</x:v>
      </x:c>
      <x:c r="B376" s="6" t="str">
        <x:v>140/086</x:v>
      </x:c>
      <x:c r="C376" s="26" t="e">
        <x:f>HYPERLINK("https://partner.tcgplayer.com/c/6278691/1780961/21018?u=https%3A%2F%2Fwww.tcgplayer.com%2Fproduct%2F642262%3Futm_source%3Dimpact%26utm_medium%3Daffiliate%26utm_campaign%3Dpoke%2Bcottage","Klang")</x:f>
        <x:v>HYPERLINK is not implemented. linkLocation=https://partner.tcgplayer.com/c/6278691/1780961/21018?u=https%3A%2F%2Fwww.tcgplayer.com%2Fproduct%2F642262%3Futm_source%3Dimpact%26utm_medium%3Daffiliate%26utm_campaign%3Dpoke%2Bcottage, friendlyName=Klang</x:v>
      </x:c>
      <x:c r="D376" s="6" t="str">
        <x:v>Illustration Rare</x:v>
      </x:c>
      <x:c r="E376" s="6" t="str">
        <x:v>Holo</x:v>
      </x:c>
      <x:c r="F376" s="6" t="str"/>
      <x:c r="G376" s="6"/>
      <x:c r="H376" s="7"/>
    </x:row>
    <x:row r="377" ht="30" customHeight="1">
      <x:c r="A377" s="22" t="str">
        <x:v>☐</x:v>
      </x:c>
      <x:c r="B377" s="6" t="str">
        <x:v>141/086</x:v>
      </x:c>
      <x:c r="C377" s="26" t="e">
        <x:f>HYPERLINK("https://partner.tcgplayer.com/c/6278691/1780961/21018?u=https%3A%2F%2Fwww.tcgplayer.com%2Fproduct%2F642263%3Futm_source%3Dimpact%26utm_medium%3Daffiliate%26utm_campaign%3Dpoke%2Bcottage","Klinklang")</x:f>
        <x:v>HYPERLINK is not implemented. linkLocation=https://partner.tcgplayer.com/c/6278691/1780961/21018?u=https%3A%2F%2Fwww.tcgplayer.com%2Fproduct%2F642263%3Futm_source%3Dimpact%26utm_medium%3Daffiliate%26utm_campaign%3Dpoke%2Bcottage, friendlyName=Klinklang</x:v>
      </x:c>
      <x:c r="D377" s="6" t="str">
        <x:v>Illustration Rare</x:v>
      </x:c>
      <x:c r="E377" s="6" t="str">
        <x:v>Holo</x:v>
      </x:c>
      <x:c r="F377" s="6" t="str"/>
      <x:c r="G377" s="6"/>
      <x:c r="H377" s="7"/>
    </x:row>
    <x:row r="378" ht="30" customHeight="1">
      <x:c r="A378" s="22" t="str">
        <x:v>☐</x:v>
      </x:c>
      <x:c r="B378" s="6" t="str">
        <x:v>142/086</x:v>
      </x:c>
      <x:c r="C378" s="26" t="e">
        <x:f>HYPERLINK("https://partner.tcgplayer.com/c/6278691/1780961/21018?u=https%3A%2F%2Fwww.tcgplayer.com%2Fproduct%2F642596%3Futm_source%3Dimpact%26utm_medium%3Daffiliate%26utm_campaign%3Dpoke%2Bcottage","Pawniard")</x:f>
        <x:v>HYPERLINK is not implemented. linkLocation=https://partner.tcgplayer.com/c/6278691/1780961/21018?u=https%3A%2F%2Fwww.tcgplayer.com%2Fproduct%2F642596%3Futm_source%3Dimpact%26utm_medium%3Daffiliate%26utm_campaign%3Dpoke%2Bcottage, friendlyName=Pawniard</x:v>
      </x:c>
      <x:c r="D378" s="6" t="str">
        <x:v>Illustration Rare</x:v>
      </x:c>
      <x:c r="E378" s="6" t="str">
        <x:v>Holo</x:v>
      </x:c>
      <x:c r="F378" s="6" t="str"/>
      <x:c r="G378" s="6"/>
      <x:c r="H378" s="7"/>
    </x:row>
    <x:row r="379" ht="30" customHeight="1">
      <x:c r="A379" s="22" t="str">
        <x:v>☐</x:v>
      </x:c>
      <x:c r="B379" s="6" t="str">
        <x:v>143/086</x:v>
      </x:c>
      <x:c r="C379" s="26" t="e">
        <x:f>HYPERLINK("https://partner.tcgplayer.com/c/6278691/1780961/21018?u=https%3A%2F%2Fwww.tcgplayer.com%2Fproduct%2F642597%3Futm_source%3Dimpact%26utm_medium%3Daffiliate%26utm_campaign%3Dpoke%2Bcottage","Bisharp")</x:f>
        <x:v>HYPERLINK is not implemented. linkLocation=https://partner.tcgplayer.com/c/6278691/1780961/21018?u=https%3A%2F%2Fwww.tcgplayer.com%2Fproduct%2F642597%3Futm_source%3Dimpact%26utm_medium%3Daffiliate%26utm_campaign%3Dpoke%2Bcottage, friendlyName=Bisharp</x:v>
      </x:c>
      <x:c r="D379" s="6" t="str">
        <x:v>Illustration Rare</x:v>
      </x:c>
      <x:c r="E379" s="6" t="str">
        <x:v>Holo</x:v>
      </x:c>
      <x:c r="F379" s="6" t="str"/>
      <x:c r="G379" s="6"/>
      <x:c r="H379" s="7"/>
    </x:row>
    <x:row r="380" ht="30" customHeight="1">
      <x:c r="A380" s="22" t="str">
        <x:v>☐</x:v>
      </x:c>
      <x:c r="B380" s="6" t="str">
        <x:v>144/086</x:v>
      </x:c>
      <x:c r="C380" s="26" t="e">
        <x:f>HYPERLINK("https://partner.tcgplayer.com/c/6278691/1780961/21018?u=https%3A%2F%2Fwww.tcgplayer.com%2Fproduct%2F642598%3Futm_source%3Dimpact%26utm_medium%3Daffiliate%26utm_campaign%3Dpoke%2Bcottage","Cobalion")</x:f>
        <x:v>HYPERLINK is not implemented. linkLocation=https://partner.tcgplayer.com/c/6278691/1780961/21018?u=https%3A%2F%2Fwww.tcgplayer.com%2Fproduct%2F642598%3Futm_source%3Dimpact%26utm_medium%3Daffiliate%26utm_campaign%3Dpoke%2Bcottage, friendlyName=Cobalion</x:v>
      </x:c>
      <x:c r="D380" s="6" t="str">
        <x:v>Illustration Rare</x:v>
      </x:c>
      <x:c r="E380" s="6" t="str">
        <x:v>Holo</x:v>
      </x:c>
      <x:c r="F380" s="6" t="str"/>
      <x:c r="G380" s="6"/>
      <x:c r="H380" s="7"/>
    </x:row>
    <x:row r="381" ht="30" customHeight="1">
      <x:c r="A381" s="22" t="str">
        <x:v>☐</x:v>
      </x:c>
      <x:c r="B381" s="6" t="str">
        <x:v>145/086</x:v>
      </x:c>
      <x:c r="C381" s="26" t="e">
        <x:f>HYPERLINK("https://partner.tcgplayer.com/c/6278691/1780961/21018?u=https%3A%2F%2Fwww.tcgplayer.com%2Fproduct%2F642599%3Futm_source%3Dimpact%26utm_medium%3Daffiliate%26utm_campaign%3Dpoke%2Bcottage","Axew")</x:f>
        <x:v>HYPERLINK is not implemented. linkLocation=https://partner.tcgplayer.com/c/6278691/1780961/21018?u=https%3A%2F%2Fwww.tcgplayer.com%2Fproduct%2F642599%3Futm_source%3Dimpact%26utm_medium%3Daffiliate%26utm_campaign%3Dpoke%2Bcottage, friendlyName=Axew</x:v>
      </x:c>
      <x:c r="D381" s="6" t="str">
        <x:v>Illustration Rare</x:v>
      </x:c>
      <x:c r="E381" s="6" t="str">
        <x:v>Holo</x:v>
      </x:c>
      <x:c r="F381" s="6" t="str"/>
      <x:c r="G381" s="6"/>
      <x:c r="H381" s="7"/>
    </x:row>
    <x:row r="382" ht="30" customHeight="1">
      <x:c r="A382" s="22" t="str">
        <x:v>☐</x:v>
      </x:c>
      <x:c r="B382" s="6" t="str">
        <x:v>146/086</x:v>
      </x:c>
      <x:c r="C382" s="26" t="e">
        <x:f>HYPERLINK("https://partner.tcgplayer.com/c/6278691/1780961/21018?u=https%3A%2F%2Fwww.tcgplayer.com%2Fproduct%2F642600%3Futm_source%3Dimpact%26utm_medium%3Daffiliate%26utm_campaign%3Dpoke%2Bcottage","Fraxure")</x:f>
        <x:v>HYPERLINK is not implemented. linkLocation=https://partner.tcgplayer.com/c/6278691/1780961/21018?u=https%3A%2F%2Fwww.tcgplayer.com%2Fproduct%2F642600%3Futm_source%3Dimpact%26utm_medium%3Daffiliate%26utm_campaign%3Dpoke%2Bcottage, friendlyName=Fraxure</x:v>
      </x:c>
      <x:c r="D382" s="6" t="str">
        <x:v>Illustration Rare</x:v>
      </x:c>
      <x:c r="E382" s="6" t="str">
        <x:v>Holo</x:v>
      </x:c>
      <x:c r="F382" s="6" t="str"/>
      <x:c r="G382" s="6"/>
      <x:c r="H382" s="7"/>
    </x:row>
    <x:row r="383" ht="30" customHeight="1">
      <x:c r="A383" s="22" t="str">
        <x:v>☐</x:v>
      </x:c>
      <x:c r="B383" s="6" t="str">
        <x:v>147/086</x:v>
      </x:c>
      <x:c r="C383" s="26" t="e">
        <x:f>HYPERLINK("https://partner.tcgplayer.com/c/6278691/1780961/21018?u=https%3A%2F%2Fwww.tcgplayer.com%2Fproduct%2F642601%3Futm_source%3Dimpact%26utm_medium%3Daffiliate%26utm_campaign%3Dpoke%2Bcottage","Haxorus")</x:f>
        <x:v>HYPERLINK is not implemented. linkLocation=https://partner.tcgplayer.com/c/6278691/1780961/21018?u=https%3A%2F%2Fwww.tcgplayer.com%2Fproduct%2F642601%3Futm_source%3Dimpact%26utm_medium%3Daffiliate%26utm_campaign%3Dpoke%2Bcottage, friendlyName=Haxorus</x:v>
      </x:c>
      <x:c r="D383" s="6" t="str">
        <x:v>Illustration Rare</x:v>
      </x:c>
      <x:c r="E383" s="6" t="str">
        <x:v>Holo</x:v>
      </x:c>
      <x:c r="F383" s="6" t="str"/>
      <x:c r="G383" s="6"/>
      <x:c r="H383" s="7"/>
    </x:row>
    <x:row r="384" ht="30" customHeight="1">
      <x:c r="A384" s="22" t="str">
        <x:v>☐</x:v>
      </x:c>
      <x:c r="B384" s="6" t="str">
        <x:v>148/086</x:v>
      </x:c>
      <x:c r="C384" s="26" t="e">
        <x:f>HYPERLINK("https://partner.tcgplayer.com/c/6278691/1780961/21018?u=https%3A%2F%2Fwww.tcgplayer.com%2Fproduct%2F642602%3Futm_source%3Dimpact%26utm_medium%3Daffiliate%26utm_campaign%3Dpoke%2Bcottage","Pidove")</x:f>
        <x:v>HYPERLINK is not implemented. linkLocation=https://partner.tcgplayer.com/c/6278691/1780961/21018?u=https%3A%2F%2Fwww.tcgplayer.com%2Fproduct%2F642602%3Futm_source%3Dimpact%26utm_medium%3Daffiliate%26utm_campaign%3Dpoke%2Bcottage, friendlyName=Pidove</x:v>
      </x:c>
      <x:c r="D384" s="6" t="str">
        <x:v>Illustration Rare</x:v>
      </x:c>
      <x:c r="E384" s="6" t="str">
        <x:v>Holo</x:v>
      </x:c>
      <x:c r="F384" s="6" t="str"/>
      <x:c r="G384" s="6"/>
      <x:c r="H384" s="7"/>
    </x:row>
    <x:row r="385" ht="30" customHeight="1">
      <x:c r="A385" s="22" t="str">
        <x:v>☐</x:v>
      </x:c>
      <x:c r="B385" s="6" t="str">
        <x:v>149/086</x:v>
      </x:c>
      <x:c r="C385" s="26" t="e">
        <x:f>HYPERLINK("https://partner.tcgplayer.com/c/6278691/1780961/21018?u=https%3A%2F%2Fwww.tcgplayer.com%2Fproduct%2F642603%3Futm_source%3Dimpact%26utm_medium%3Daffiliate%26utm_campaign%3Dpoke%2Bcottage","Tranquill")</x:f>
        <x:v>HYPERLINK is not implemented. linkLocation=https://partner.tcgplayer.com/c/6278691/1780961/21018?u=https%3A%2F%2Fwww.tcgplayer.com%2Fproduct%2F642603%3Futm_source%3Dimpact%26utm_medium%3Daffiliate%26utm_campaign%3Dpoke%2Bcottage, friendlyName=Tranquill</x:v>
      </x:c>
      <x:c r="D385" s="6" t="str">
        <x:v>Illustration Rare</x:v>
      </x:c>
      <x:c r="E385" s="6" t="str">
        <x:v>Holo</x:v>
      </x:c>
      <x:c r="F385" s="6" t="str"/>
      <x:c r="G385" s="6"/>
      <x:c r="H385" s="7"/>
    </x:row>
    <x:row r="386" ht="30" customHeight="1">
      <x:c r="A386" s="22" t="str">
        <x:v>☐</x:v>
      </x:c>
      <x:c r="B386" s="6" t="str">
        <x:v>150/086</x:v>
      </x:c>
      <x:c r="C386" s="26" t="e">
        <x:f>HYPERLINK("https://partner.tcgplayer.com/c/6278691/1780961/21018?u=https%3A%2F%2Fwww.tcgplayer.com%2Fproduct%2F642604%3Futm_source%3Dimpact%26utm_medium%3Daffiliate%26utm_campaign%3Dpoke%2Bcottage","Unfezant")</x:f>
        <x:v>HYPERLINK is not implemented. linkLocation=https://partner.tcgplayer.com/c/6278691/1780961/21018?u=https%3A%2F%2Fwww.tcgplayer.com%2Fproduct%2F642604%3Futm_source%3Dimpact%26utm_medium%3Daffiliate%26utm_campaign%3Dpoke%2Bcottage, friendlyName=Unfezant</x:v>
      </x:c>
      <x:c r="D386" s="6" t="str">
        <x:v>Illustration Rare</x:v>
      </x:c>
      <x:c r="E386" s="6" t="str">
        <x:v>Holo</x:v>
      </x:c>
      <x:c r="F386" s="6" t="str"/>
      <x:c r="G386" s="6"/>
      <x:c r="H386" s="7"/>
    </x:row>
    <x:row r="387" ht="30" customHeight="1">
      <x:c r="A387" s="22" t="str">
        <x:v>☐</x:v>
      </x:c>
      <x:c r="B387" s="6" t="str">
        <x:v>151/086</x:v>
      </x:c>
      <x:c r="C387" s="26" t="e">
        <x:f>HYPERLINK("https://partner.tcgplayer.com/c/6278691/1780961/21018?u=https%3A%2F%2Fwww.tcgplayer.com%2Fproduct%2F642605%3Futm_source%3Dimpact%26utm_medium%3Daffiliate%26utm_campaign%3Dpoke%2Bcottage","Audino")</x:f>
        <x:v>HYPERLINK is not implemented. linkLocation=https://partner.tcgplayer.com/c/6278691/1780961/21018?u=https%3A%2F%2Fwww.tcgplayer.com%2Fproduct%2F642605%3Futm_source%3Dimpact%26utm_medium%3Daffiliate%26utm_campaign%3Dpoke%2Bcottage, friendlyName=Audino</x:v>
      </x:c>
      <x:c r="D387" s="6" t="str">
        <x:v>Illustration Rare</x:v>
      </x:c>
      <x:c r="E387" s="6" t="str">
        <x:v>Holo</x:v>
      </x:c>
      <x:c r="F387" s="6" t="str"/>
      <x:c r="G387" s="6"/>
      <x:c r="H387" s="7"/>
    </x:row>
    <x:row r="388" ht="30" customHeight="1">
      <x:c r="A388" s="22" t="str">
        <x:v>☐</x:v>
      </x:c>
      <x:c r="B388" s="6" t="str">
        <x:v>152/086</x:v>
      </x:c>
      <x:c r="C388" s="26" t="e">
        <x:f>HYPERLINK("https://partner.tcgplayer.com/c/6278691/1780961/21018?u=https%3A%2F%2Fwww.tcgplayer.com%2Fproduct%2F642606%3Futm_source%3Dimpact%26utm_medium%3Daffiliate%26utm_campaign%3Dpoke%2Bcottage","Minccino")</x:f>
        <x:v>HYPERLINK is not implemented. linkLocation=https://partner.tcgplayer.com/c/6278691/1780961/21018?u=https%3A%2F%2Fwww.tcgplayer.com%2Fproduct%2F642606%3Futm_source%3Dimpact%26utm_medium%3Daffiliate%26utm_campaign%3Dpoke%2Bcottage, friendlyName=Minccino</x:v>
      </x:c>
      <x:c r="D388" s="6" t="str">
        <x:v>Illustration Rare</x:v>
      </x:c>
      <x:c r="E388" s="6" t="str">
        <x:v>Holo</x:v>
      </x:c>
      <x:c r="F388" s="6" t="str"/>
      <x:c r="G388" s="6"/>
      <x:c r="H388" s="7"/>
    </x:row>
    <x:row r="389" ht="30" customHeight="1">
      <x:c r="A389" s="22" t="str">
        <x:v>☐</x:v>
      </x:c>
      <x:c r="B389" s="6" t="str">
        <x:v>153/086</x:v>
      </x:c>
      <x:c r="C389" s="26" t="e">
        <x:f>HYPERLINK("https://partner.tcgplayer.com/c/6278691/1780961/21018?u=https%3A%2F%2Fwww.tcgplayer.com%2Fproduct%2F642607%3Futm_source%3Dimpact%26utm_medium%3Daffiliate%26utm_campaign%3Dpoke%2Bcottage","Cinccino")</x:f>
        <x:v>HYPERLINK is not implemented. linkLocation=https://partner.tcgplayer.com/c/6278691/1780961/21018?u=https%3A%2F%2Fwww.tcgplayer.com%2Fproduct%2F642607%3Futm_source%3Dimpact%26utm_medium%3Daffiliate%26utm_campaign%3Dpoke%2Bcottage, friendlyName=Cinccino</x:v>
      </x:c>
      <x:c r="D389" s="6" t="str">
        <x:v>Illustration Rare</x:v>
      </x:c>
      <x:c r="E389" s="6" t="str">
        <x:v>Holo</x:v>
      </x:c>
      <x:c r="F389" s="6" t="str"/>
      <x:c r="G389" s="6"/>
      <x:c r="H389" s="7"/>
    </x:row>
    <x:row r="390" ht="30" customHeight="1">
      <x:c r="A390" s="22" t="str">
        <x:v>☐</x:v>
      </x:c>
      <x:c r="B390" s="6" t="str">
        <x:v>154/086</x:v>
      </x:c>
      <x:c r="C390" s="26" t="e">
        <x:f>HYPERLINK("https://partner.tcgplayer.com/c/6278691/1780961/21018?u=https%3A%2F%2Fwww.tcgplayer.com%2Fproduct%2F642271%3Futm_source%3Dimpact%26utm_medium%3Daffiliate%26utm_campaign%3Dpoke%2Bcottage","Rufflet")</x:f>
        <x:v>HYPERLINK is not implemented. linkLocation=https://partner.tcgplayer.com/c/6278691/1780961/21018?u=https%3A%2F%2Fwww.tcgplayer.com%2Fproduct%2F642271%3Futm_source%3Dimpact%26utm_medium%3Daffiliate%26utm_campaign%3Dpoke%2Bcottage, friendlyName=Rufflet</x:v>
      </x:c>
      <x:c r="D390" s="6" t="str">
        <x:v>Illustration Rare</x:v>
      </x:c>
      <x:c r="E390" s="6" t="str">
        <x:v>Holo</x:v>
      </x:c>
      <x:c r="F390" s="6" t="str"/>
      <x:c r="G390" s="6"/>
      <x:c r="H390" s="7"/>
    </x:row>
    <x:row r="391" ht="30" customHeight="1">
      <x:c r="A391" s="22" t="str">
        <x:v>☐</x:v>
      </x:c>
      <x:c r="B391" s="6" t="str">
        <x:v>155/086</x:v>
      </x:c>
      <x:c r="C391" s="26" t="e">
        <x:f>HYPERLINK("https://partner.tcgplayer.com/c/6278691/1780961/21018?u=https%3A%2F%2Fwww.tcgplayer.com%2Fproduct%2F642272%3Futm_source%3Dimpact%26utm_medium%3Daffiliate%26utm_campaign%3Dpoke%2Bcottage","Braviary")</x:f>
        <x:v>HYPERLINK is not implemented. linkLocation=https://partner.tcgplayer.com/c/6278691/1780961/21018?u=https%3A%2F%2Fwww.tcgplayer.com%2Fproduct%2F642272%3Futm_source%3Dimpact%26utm_medium%3Daffiliate%26utm_campaign%3Dpoke%2Bcottage, friendlyName=Braviary</x:v>
      </x:c>
      <x:c r="D391" s="6" t="str">
        <x:v>Illustration Rare</x:v>
      </x:c>
      <x:c r="E391" s="6" t="str">
        <x:v>Holo</x:v>
      </x:c>
      <x:c r="F391" s="6" t="str"/>
      <x:c r="G391" s="6"/>
      <x:c r="H391" s="7"/>
    </x:row>
    <x:row r="392" ht="30" customHeight="1">
      <x:c r="A392" s="22" t="str">
        <x:v>☐</x:v>
      </x:c>
      <x:c r="B392" s="6" t="str">
        <x:v>156/086</x:v>
      </x:c>
      <x:c r="C392" s="26" t="e">
        <x:f>HYPERLINK("https://partner.tcgplayer.com/c/6278691/1780961/21018?u=https%3A%2F%2Fwww.tcgplayer.com%2Fproduct%2F642608%3Futm_source%3Dimpact%26utm_medium%3Daffiliate%26utm_campaign%3Dpoke%2Bcottage","Serperior ex")</x:f>
        <x:v>HYPERLINK is not implemented. linkLocation=https://partner.tcgplayer.com/c/6278691/1780961/21018?u=https%3A%2F%2Fwww.tcgplayer.com%2Fproduct%2F642608%3Futm_source%3Dimpact%26utm_medium%3Daffiliate%26utm_campaign%3Dpoke%2Bcottage, friendlyName=Serperior ex</x:v>
      </x:c>
      <x:c r="D392" s="6" t="str">
        <x:v>Ultra Rare</x:v>
      </x:c>
      <x:c r="E392" s="6" t="str">
        <x:v>Holo</x:v>
      </x:c>
      <x:c r="F392" s="6" t="str"/>
      <x:c r="G392" s="6"/>
      <x:c r="H392" s="7"/>
    </x:row>
    <x:row r="393" ht="30" customHeight="1">
      <x:c r="A393" s="22" t="str">
        <x:v>☐</x:v>
      </x:c>
      <x:c r="B393" s="6" t="str">
        <x:v>157/086</x:v>
      </x:c>
      <x:c r="C393" s="26" t="e">
        <x:f>HYPERLINK("https://partner.tcgplayer.com/c/6278691/1780961/21018?u=https%3A%2F%2Fwww.tcgplayer.com%2Fproduct%2F642609%3Futm_source%3Dimpact%26utm_medium%3Daffiliate%26utm_campaign%3Dpoke%2Bcottage","Kyurem ex")</x:f>
        <x:v>HYPERLINK is not implemented. linkLocation=https://partner.tcgplayer.com/c/6278691/1780961/21018?u=https%3A%2F%2Fwww.tcgplayer.com%2Fproduct%2F642609%3Futm_source%3Dimpact%26utm_medium%3Daffiliate%26utm_campaign%3Dpoke%2Bcottage, friendlyName=Kyurem ex</x:v>
      </x:c>
      <x:c r="D393" s="6" t="str">
        <x:v>Ultra Rare</x:v>
      </x:c>
      <x:c r="E393" s="6" t="str">
        <x:v>Holo</x:v>
      </x:c>
      <x:c r="F393" s="6" t="str"/>
      <x:c r="G393" s="6"/>
      <x:c r="H393" s="7"/>
    </x:row>
    <x:row r="394" ht="30" customHeight="1">
      <x:c r="A394" s="22" t="str">
        <x:v>☐</x:v>
      </x:c>
      <x:c r="B394" s="6" t="str">
        <x:v>158/086</x:v>
      </x:c>
      <x:c r="C394" s="26" t="e">
        <x:f>HYPERLINK("https://partner.tcgplayer.com/c/6278691/1780961/21018?u=https%3A%2F%2Fwww.tcgplayer.com%2Fproduct%2F642610%3Futm_source%3Dimpact%26utm_medium%3Daffiliate%26utm_campaign%3Dpoke%2Bcottage","Zekrom ex")</x:f>
        <x:v>HYPERLINK is not implemented. linkLocation=https://partner.tcgplayer.com/c/6278691/1780961/21018?u=https%3A%2F%2Fwww.tcgplayer.com%2Fproduct%2F642610%3Futm_source%3Dimpact%26utm_medium%3Daffiliate%26utm_campaign%3Dpoke%2Bcottage, friendlyName=Zekrom ex</x:v>
      </x:c>
      <x:c r="D394" s="6" t="str">
        <x:v>Ultra Rare</x:v>
      </x:c>
      <x:c r="E394" s="6" t="str">
        <x:v>Holo</x:v>
      </x:c>
      <x:c r="F394" s="6" t="str"/>
      <x:c r="G394" s="6"/>
      <x:c r="H394" s="7"/>
    </x:row>
    <x:row r="395" ht="30" customHeight="1">
      <x:c r="A395" s="22" t="str">
        <x:v>☐</x:v>
      </x:c>
      <x:c r="B395" s="6" t="str">
        <x:v>159/086</x:v>
      </x:c>
      <x:c r="C395" s="26" t="e">
        <x:f>HYPERLINK("https://partner.tcgplayer.com/c/6278691/1780961/21018?u=https%3A%2F%2Fwww.tcgplayer.com%2Fproduct%2F642611%3Futm_source%3Dimpact%26utm_medium%3Daffiliate%26utm_campaign%3Dpoke%2Bcottage","Meloetta ex")</x:f>
        <x:v>HYPERLINK is not implemented. linkLocation=https://partner.tcgplayer.com/c/6278691/1780961/21018?u=https%3A%2F%2Fwww.tcgplayer.com%2Fproduct%2F642611%3Futm_source%3Dimpact%26utm_medium%3Daffiliate%26utm_campaign%3Dpoke%2Bcottage, friendlyName=Meloetta ex</x:v>
      </x:c>
      <x:c r="D395" s="6" t="str">
        <x:v>Ultra Rare</x:v>
      </x:c>
      <x:c r="E395" s="6" t="str">
        <x:v>Holo</x:v>
      </x:c>
      <x:c r="F395" s="6" t="str"/>
      <x:c r="G395" s="6"/>
      <x:c r="H395" s="7"/>
    </x:row>
    <x:row r="396" ht="30" customHeight="1">
      <x:c r="A396" s="22" t="str">
        <x:v>☐</x:v>
      </x:c>
      <x:c r="B396" s="6" t="str">
        <x:v>160/086</x:v>
      </x:c>
      <x:c r="C396" s="26" t="e">
        <x:f>HYPERLINK("https://partner.tcgplayer.com/c/6278691/1780961/21018?u=https%3A%2F%2Fwww.tcgplayer.com%2Fproduct%2F642612%3Futm_source%3Dimpact%26utm_medium%3Daffiliate%26utm_campaign%3Dpoke%2Bcottage","Excadrill ex")</x:f>
        <x:v>HYPERLINK is not implemented. linkLocation=https://partner.tcgplayer.com/c/6278691/1780961/21018?u=https%3A%2F%2Fwww.tcgplayer.com%2Fproduct%2F642612%3Futm_source%3Dimpact%26utm_medium%3Daffiliate%26utm_campaign%3Dpoke%2Bcottage, friendlyName=Excadrill ex</x:v>
      </x:c>
      <x:c r="D396" s="6" t="str">
        <x:v>Ultra Rare</x:v>
      </x:c>
      <x:c r="E396" s="6" t="str">
        <x:v>Holo</x:v>
      </x:c>
      <x:c r="F396" s="6" t="str"/>
      <x:c r="G396" s="6"/>
      <x:c r="H396" s="7"/>
    </x:row>
    <x:row r="397" ht="30" customHeight="1">
      <x:c r="A397" s="22" t="str">
        <x:v>☐</x:v>
      </x:c>
      <x:c r="B397" s="6" t="str">
        <x:v>161/086</x:v>
      </x:c>
      <x:c r="C397" s="26" t="e">
        <x:f>HYPERLINK("https://partner.tcgplayer.com/c/6278691/1780961/21018?u=https%3A%2F%2Fwww.tcgplayer.com%2Fproduct%2F642613%3Futm_source%3Dimpact%26utm_medium%3Daffiliate%26utm_campaign%3Dpoke%2Bcottage","Genesect ex")</x:f>
        <x:v>HYPERLINK is not implemented. linkLocation=https://partner.tcgplayer.com/c/6278691/1780961/21018?u=https%3A%2F%2Fwww.tcgplayer.com%2Fproduct%2F642613%3Futm_source%3Dimpact%26utm_medium%3Daffiliate%26utm_campaign%3Dpoke%2Bcottage, friendlyName=Genesect ex</x:v>
      </x:c>
      <x:c r="D397" s="6" t="str">
        <x:v>Ultra Rare</x:v>
      </x:c>
      <x:c r="E397" s="6" t="str">
        <x:v>Holo</x:v>
      </x:c>
      <x:c r="F397" s="6" t="str"/>
      <x:c r="G397" s="6"/>
      <x:c r="H397" s="7"/>
    </x:row>
    <x:row r="398" ht="30" customHeight="1">
      <x:c r="A398" s="22" t="str">
        <x:v>☐</x:v>
      </x:c>
      <x:c r="B398" s="6" t="str">
        <x:v>162/086</x:v>
      </x:c>
      <x:c r="C398" s="26" t="e">
        <x:f>HYPERLINK("https://partner.tcgplayer.com/c/6278691/1780961/21018?u=https%3A%2F%2Fwww.tcgplayer.com%2Fproduct%2F642615%3Futm_source%3Dimpact%26utm_medium%3Daffiliate%26utm_campaign%3Dpoke%2Bcottage","Fennel")</x:f>
        <x:v>HYPERLINK is not implemented. linkLocation=https://partner.tcgplayer.com/c/6278691/1780961/21018?u=https%3A%2F%2Fwww.tcgplayer.com%2Fproduct%2F642615%3Futm_source%3Dimpact%26utm_medium%3Daffiliate%26utm_campaign%3Dpoke%2Bcottage, friendlyName=Fennel</x:v>
      </x:c>
      <x:c r="D398" s="6" t="str">
        <x:v>Ultra Rare</x:v>
      </x:c>
      <x:c r="E398" s="6" t="str">
        <x:v>Holo</x:v>
      </x:c>
      <x:c r="F398" s="6" t="str"/>
      <x:c r="G398" s="6"/>
      <x:c r="H398" s="7"/>
    </x:row>
    <x:row r="399" ht="30" customHeight="1">
      <x:c r="A399" s="22" t="str">
        <x:v>☐</x:v>
      </x:c>
      <x:c r="B399" s="6" t="str">
        <x:v>163/086</x:v>
      </x:c>
      <x:c r="C399" s="26" t="e">
        <x:f>HYPERLINK("https://partner.tcgplayer.com/c/6278691/1780961/21018?u=https%3A%2F%2Fwww.tcgplayer.com%2Fproduct%2F642614%3Futm_source%3Dimpact%26utm_medium%3Daffiliate%26utm_campaign%3Dpoke%2Bcottage","N's Plan")</x:f>
        <x:v>HYPERLINK is not implemented. linkLocation=https://partner.tcgplayer.com/c/6278691/1780961/21018?u=https%3A%2F%2Fwww.tcgplayer.com%2Fproduct%2F642614%3Futm_source%3Dimpact%26utm_medium%3Daffiliate%26utm_campaign%3Dpoke%2Bcottage, friendlyName=N's Plan</x:v>
      </x:c>
      <x:c r="D399" s="6" t="str">
        <x:v>Ultra Rare</x:v>
      </x:c>
      <x:c r="E399" s="6" t="str">
        <x:v>Holo</x:v>
      </x:c>
      <x:c r="F399" s="6" t="str"/>
      <x:c r="G399" s="6"/>
      <x:c r="H399" s="7"/>
    </x:row>
    <x:row r="400" ht="30" customHeight="1">
      <x:c r="A400" s="22" t="str">
        <x:v>☐</x:v>
      </x:c>
      <x:c r="B400" s="6" t="str">
        <x:v>164/086</x:v>
      </x:c>
      <x:c r="C400" s="26" t="e">
        <x:f>HYPERLINK("https://partner.tcgplayer.com/c/6278691/1780961/21018?u=https%3A%2F%2Fwww.tcgplayer.com%2Fproduct%2F642616%3Futm_source%3Dimpact%26utm_medium%3Daffiliate%26utm_campaign%3Dpoke%2Bcottage","Serperior ex")</x:f>
        <x:v>HYPERLINK is not implemented. linkLocation=https://partner.tcgplayer.com/c/6278691/1780961/21018?u=https%3A%2F%2Fwww.tcgplayer.com%2Fproduct%2F642616%3Futm_source%3Dimpact%26utm_medium%3Daffiliate%26utm_campaign%3Dpoke%2Bcottage, friendlyName=Serperior ex</x:v>
      </x:c>
      <x:c r="D400" s="6" t="str">
        <x:v>Special Illustration Rare</x:v>
      </x:c>
      <x:c r="E400" s="6" t="str">
        <x:v>Holo</x:v>
      </x:c>
      <x:c r="F400" s="6" t="str"/>
      <x:c r="G400" s="6"/>
      <x:c r="H400" s="7"/>
    </x:row>
    <x:row r="401" ht="30" customHeight="1">
      <x:c r="A401" s="22" t="str">
        <x:v>☐</x:v>
      </x:c>
      <x:c r="B401" s="6" t="str">
        <x:v>165/086</x:v>
      </x:c>
      <x:c r="C401" s="26" t="e">
        <x:f>HYPERLINK("https://partner.tcgplayer.com/c/6278691/1780961/21018?u=https%3A%2F%2Fwww.tcgplayer.com%2Fproduct%2F642617%3Futm_source%3Dimpact%26utm_medium%3Daffiliate%26utm_campaign%3Dpoke%2Bcottage","Kyurem ex")</x:f>
        <x:v>HYPERLINK is not implemented. linkLocation=https://partner.tcgplayer.com/c/6278691/1780961/21018?u=https%3A%2F%2Fwww.tcgplayer.com%2Fproduct%2F642617%3Futm_source%3Dimpact%26utm_medium%3Daffiliate%26utm_campaign%3Dpoke%2Bcottage, friendlyName=Kyurem ex</x:v>
      </x:c>
      <x:c r="D401" s="6" t="str">
        <x:v>Special Illustration Rare</x:v>
      </x:c>
      <x:c r="E401" s="6" t="str">
        <x:v>Holo</x:v>
      </x:c>
      <x:c r="F401" s="6" t="str"/>
      <x:c r="G401" s="6"/>
      <x:c r="H401" s="7"/>
    </x:row>
    <x:row r="402" ht="30" customHeight="1">
      <x:c r="A402" s="22" t="str">
        <x:v>☐</x:v>
      </x:c>
      <x:c r="B402" s="6" t="str">
        <x:v>166/086</x:v>
      </x:c>
      <x:c r="C402" s="26" t="e">
        <x:f>HYPERLINK("https://partner.tcgplayer.com/c/6278691/1780961/21018?u=https%3A%2F%2Fwww.tcgplayer.com%2Fproduct%2F642618%3Futm_source%3Dimpact%26utm_medium%3Daffiliate%26utm_campaign%3Dpoke%2Bcottage","Zekrom ex")</x:f>
        <x:v>HYPERLINK is not implemented. linkLocation=https://partner.tcgplayer.com/c/6278691/1780961/21018?u=https%3A%2F%2Fwww.tcgplayer.com%2Fproduct%2F642618%3Futm_source%3Dimpact%26utm_medium%3Daffiliate%26utm_campaign%3Dpoke%2Bcottage, friendlyName=Zekrom ex</x:v>
      </x:c>
      <x:c r="D402" s="6" t="str">
        <x:v>Special Illustration Rare</x:v>
      </x:c>
      <x:c r="E402" s="6" t="str">
        <x:v>Holo</x:v>
      </x:c>
      <x:c r="F402" s="6" t="str"/>
      <x:c r="G402" s="6"/>
      <x:c r="H402" s="7"/>
    </x:row>
    <x:row r="403" ht="30" customHeight="1">
      <x:c r="A403" s="22" t="str">
        <x:v>☐</x:v>
      </x:c>
      <x:c r="B403" s="6" t="str">
        <x:v>167/086</x:v>
      </x:c>
      <x:c r="C403" s="26" t="e">
        <x:f>HYPERLINK("https://partner.tcgplayer.com/c/6278691/1780961/21018?u=https%3A%2F%2Fwww.tcgplayer.com%2Fproduct%2F642619%3Futm_source%3Dimpact%26utm_medium%3Daffiliate%26utm_campaign%3Dpoke%2Bcottage","Meloetta ex")</x:f>
        <x:v>HYPERLINK is not implemented. linkLocation=https://partner.tcgplayer.com/c/6278691/1780961/21018?u=https%3A%2F%2Fwww.tcgplayer.com%2Fproduct%2F642619%3Futm_source%3Dimpact%26utm_medium%3Daffiliate%26utm_campaign%3Dpoke%2Bcottage, friendlyName=Meloetta ex</x:v>
      </x:c>
      <x:c r="D403" s="6" t="str">
        <x:v>Special Illustration Rare</x:v>
      </x:c>
      <x:c r="E403" s="6" t="str">
        <x:v>Holo</x:v>
      </x:c>
      <x:c r="F403" s="6" t="str"/>
      <x:c r="G403" s="6"/>
      <x:c r="H403" s="7"/>
    </x:row>
    <x:row r="404" ht="30" customHeight="1">
      <x:c r="A404" s="22" t="str">
        <x:v>☐</x:v>
      </x:c>
      <x:c r="B404" s="6" t="str">
        <x:v>168/086</x:v>
      </x:c>
      <x:c r="C404" s="26" t="e">
        <x:f>HYPERLINK("https://partner.tcgplayer.com/c/6278691/1780961/21018?u=https%3A%2F%2Fwww.tcgplayer.com%2Fproduct%2F642620%3Futm_source%3Dimpact%26utm_medium%3Daffiliate%26utm_campaign%3Dpoke%2Bcottage","Excadrill ex")</x:f>
        <x:v>HYPERLINK is not implemented. linkLocation=https://partner.tcgplayer.com/c/6278691/1780961/21018?u=https%3A%2F%2Fwww.tcgplayer.com%2Fproduct%2F642620%3Futm_source%3Dimpact%26utm_medium%3Daffiliate%26utm_campaign%3Dpoke%2Bcottage, friendlyName=Excadrill ex</x:v>
      </x:c>
      <x:c r="D404" s="6" t="str">
        <x:v>Special Illustration Rare</x:v>
      </x:c>
      <x:c r="E404" s="6" t="str">
        <x:v>Holo</x:v>
      </x:c>
      <x:c r="F404" s="6" t="str"/>
      <x:c r="G404" s="6"/>
      <x:c r="H404" s="7"/>
    </x:row>
    <x:row r="405" ht="30" customHeight="1">
      <x:c r="A405" s="22" t="str">
        <x:v>☐</x:v>
      </x:c>
      <x:c r="B405" s="6" t="str">
        <x:v>169/086</x:v>
      </x:c>
      <x:c r="C405" s="26" t="e">
        <x:f>HYPERLINK("https://partner.tcgplayer.com/c/6278691/1780961/21018?u=https%3A%2F%2Fwww.tcgplayer.com%2Fproduct%2F642621%3Futm_source%3Dimpact%26utm_medium%3Daffiliate%26utm_campaign%3Dpoke%2Bcottage","Genesect ex")</x:f>
        <x:v>HYPERLINK is not implemented. linkLocation=https://partner.tcgplayer.com/c/6278691/1780961/21018?u=https%3A%2F%2Fwww.tcgplayer.com%2Fproduct%2F642621%3Futm_source%3Dimpact%26utm_medium%3Daffiliate%26utm_campaign%3Dpoke%2Bcottage, friendlyName=Genesect ex</x:v>
      </x:c>
      <x:c r="D405" s="6" t="str">
        <x:v>Special Illustration Rare</x:v>
      </x:c>
      <x:c r="E405" s="6" t="str">
        <x:v>Holo</x:v>
      </x:c>
      <x:c r="F405" s="6" t="str"/>
      <x:c r="G405" s="6"/>
      <x:c r="H405" s="7"/>
    </x:row>
    <x:row r="406" ht="30" customHeight="1">
      <x:c r="A406" s="22" t="str">
        <x:v>☐</x:v>
      </x:c>
      <x:c r="B406" s="6" t="str">
        <x:v>170/086</x:v>
      </x:c>
      <x:c r="C406" s="26" t="e">
        <x:f>HYPERLINK("https://partner.tcgplayer.com/c/6278691/1780961/21018?u=https%3A%2F%2Fwww.tcgplayer.com%2Fproduct%2F642622%3Futm_source%3Dimpact%26utm_medium%3Daffiliate%26utm_campaign%3Dpoke%2Bcottage","N's Plan")</x:f>
        <x:v>HYPERLINK is not implemented. linkLocation=https://partner.tcgplayer.com/c/6278691/1780961/21018?u=https%3A%2F%2Fwww.tcgplayer.com%2Fproduct%2F642622%3Futm_source%3Dimpact%26utm_medium%3Daffiliate%26utm_campaign%3Dpoke%2Bcottage, friendlyName=N's Plan</x:v>
      </x:c>
      <x:c r="D406" s="6" t="str">
        <x:v>Special Illustration Rare</x:v>
      </x:c>
      <x:c r="E406" s="6" t="str">
        <x:v>Holo</x:v>
      </x:c>
      <x:c r="F406" s="6" t="str"/>
      <x:c r="G406" s="6"/>
      <x:c r="H406" s="7"/>
    </x:row>
    <x:row r="407" ht="32" customHeight="1">
      <x:c r="A407" s="17" t="str">
        <x:v>Promos &amp; Variants - Optional</x:v>
      </x:c>
      <x:c r="B407" s="25"/>
      <x:c r="C407" s="25"/>
      <x:c r="D407" s="25"/>
      <x:c r="E407" s="25"/>
      <x:c r="F407" s="25"/>
      <x:c r="G407" s="25"/>
      <x:c r="H407" s="25"/>
    </x:row>
    <x:row r="408" ht="30" customHeight="1">
      <x:c r="A408" s="22" t="str">
        <x:v>☐</x:v>
      </x:c>
      <x:c r="B408" s="6" t="str">
        <x:v>SVP 208</x:v>
      </x:c>
      <x:c r="C408" s="26" t="e">
        <x:f>HYPERLINK("https://partner.tcgplayer.com/c/6278691/1780961/21018?u=https%3A%2F%2Fwww.tcgplayer.com%2Fproduct%2F646169%3Futm_source%3Dimpact%26utm_medium%3Daffiliate%26utm_campaign%3Dpoke%2Bcottage","Victini")</x:f>
        <x:v>HYPERLINK is not implemented. linkLocation=https://partner.tcgplayer.com/c/6278691/1780961/21018?u=https%3A%2F%2Fwww.tcgplayer.com%2Fproduct%2F646169%3Futm_source%3Dimpact%26utm_medium%3Daffiliate%26utm_campaign%3Dpoke%2Bcottage, friendlyName=Victini</x:v>
      </x:c>
      <x:c r="D408" s="6" t="str">
        <x:v>Victini Illustration Collection</x:v>
      </x:c>
      <x:c r="E408" s="6" t="str"/>
      <x:c r="F408" s="6" t="str"/>
      <x:c r="G408" s="6"/>
      <x:c r="H408" s="7"/>
    </x:row>
    <x:row r="409" ht="30" customHeight="1">
      <x:c r="A409" s="22" t="str">
        <x:v>☐</x:v>
      </x:c>
      <x:c r="B409" s="6" t="str">
        <x:v>SVP 210</x:v>
      </x:c>
      <x:c r="C409" s="26" t="e">
        <x:f>HYPERLINK("https://partner.tcgplayer.com/c/6278691/1780961/21018?u=https%3A%2F%2Fwww.tcgplayer.com%2Fproduct%2F644833%3Futm_source%3Dimpact%26utm_medium%3Daffiliate%26utm_campaign%3Dpoke%2Bcottage","Thundurus")</x:f>
        <x:v>HYPERLINK is not implemented. linkLocation=https://partner.tcgplayer.com/c/6278691/1780961/21018?u=https%3A%2F%2Fwww.tcgplayer.com%2Fproduct%2F644833%3Futm_source%3Dimpact%26utm_medium%3Daffiliate%26utm_campaign%3Dpoke%2Bcottage, friendlyName=Thundurus</x:v>
      </x:c>
      <x:c r="D409" s="6" t="str">
        <x:v>Elite Trainer Box Promo</x:v>
      </x:c>
      <x:c r="E409" s="6" t="str"/>
      <x:c r="F409" s="6" t="str"/>
      <x:c r="G409" s="6"/>
      <x:c r="H409" s="7"/>
    </x:row>
    <x:row r="410" ht="30" customHeight="1">
      <x:c r="A410" s="22" t="str">
        <x:v>☐</x:v>
      </x:c>
      <x:c r="B410" s="6" t="str">
        <x:v>SVP 210</x:v>
      </x:c>
      <x:c r="C410" s="26" t="e">
        <x:f>HYPERLINK("https://partner.tcgplayer.com/c/6278691/1780961/21018?u=https%3A%2F%2Fwww.tcgplayer.com%2Fproduct%2F644834%3Futm_source%3Dimpact%26utm_medium%3Daffiliate%26utm_campaign%3Dpoke%2Bcottage","Thundurus")</x:f>
        <x:v>HYPERLINK is not implemented. linkLocation=https://partner.tcgplayer.com/c/6278691/1780961/21018?u=https%3A%2F%2Fwww.tcgplayer.com%2Fproduct%2F644834%3Futm_source%3Dimpact%26utm_medium%3Daffiliate%26utm_campaign%3Dpoke%2Bcottage, friendlyName=Thundurus</x:v>
      </x:c>
      <x:c r="D410" s="6" t="str">
        <x:v>Pokémon Center ETB Promo</x:v>
      </x:c>
      <x:c r="E410" s="6" t="str"/>
      <x:c r="F410" s="6" t="str"/>
      <x:c r="G410" s="6"/>
      <x:c r="H410" s="7"/>
    </x:row>
    <x:row r="411" ht="30" customHeight="1">
      <x:c r="A411" s="22" t="str">
        <x:v>☐</x:v>
      </x:c>
      <x:c r="B411" s="6" t="str">
        <x:v>SVP 212</x:v>
      </x:c>
      <x:c r="C411" s="26" t="e">
        <x:f>HYPERLINK("https://partner.tcgplayer.com/c/6278691/1780961/21018?u=https%3A%2F%2Fwww.tcgplayer.com%2Fproduct%2F647309%3Futm_source%3Dimpact%26utm_medium%3Daffiliate%26utm_campaign%3Dpoke%2Bcottage","Reuniclus")</x:f>
        <x:v>HYPERLINK is not implemented. linkLocation=https://partner.tcgplayer.com/c/6278691/1780961/21018?u=https%3A%2F%2Fwww.tcgplayer.com%2Fproduct%2F647309%3Futm_source%3Dimpact%26utm_medium%3Daffiliate%26utm_campaign%3Dpoke%2Bcottage, friendlyName=Reuniclus</x:v>
      </x:c>
      <x:c r="D411" s="6" t="str">
        <x:v>Black Bolt Tech Sticker Collection</x:v>
      </x:c>
      <x:c r="E411" s="6" t="str"/>
      <x:c r="F411" s="6" t="str"/>
      <x:c r="G411" s="6"/>
      <x:c r="H411" s="7"/>
    </x:row>
    <x:row r="412" ht="30" customHeight="1">
      <x:c r="A412" s="22" t="str">
        <x:v>☐</x:v>
      </x:c>
      <x:c r="B412" s="6" t="str">
        <x:v>001/086</x:v>
      </x:c>
      <x:c r="C412" s="26" t="e">
        <x:f>HYPERLINK("https://partner.tcgplayer.com/c/6278691/1780961/21018?u=https%3A%2F%2Fwww.tcgplayer.com%2Fproduct%2F645571%3Futm_source%3Dimpact%26utm_medium%3Daffiliate%26utm_campaign%3Dpoke%2Bcottage","Snivy")</x:f>
        <x:v>HYPERLINK is not implemented. linkLocation=https://partner.tcgplayer.com/c/6278691/1780961/21018?u=https%3A%2F%2Fwww.tcgplayer.com%2Fproduct%2F645571%3Futm_source%3Dimpact%26utm_medium%3Daffiliate%26utm_campaign%3Dpoke%2Bcottage, friendlyName=Snivy</x:v>
      </x:c>
      <x:c r="D412" s="6" t="str">
        <x:v>Unova Poster Collection</x:v>
      </x:c>
      <x:c r="E412" s="6" t="str"/>
      <x:c r="F412" s="6" t="str"/>
      <x:c r="G412" s="6"/>
      <x:c r="H412" s="7"/>
    </x:row>
    <x:row r="413" ht="30" customHeight="1">
      <x:c r="A413" s="22" t="str">
        <x:v>☐</x:v>
      </x:c>
      <x:c r="B413" s="6" t="str">
        <x:v>012/086</x:v>
      </x:c>
      <x:c r="C413" s="26" t="e">
        <x:f>HYPERLINK("https://partner.tcgplayer.com/c/6278691/1780961/21018?u=https%3A%2F%2Fwww.tcgplayer.com%2Fproduct%2F668956%3Futm_source%3Dimpact%26utm_medium%3Daffiliate%26utm_campaign%3Dpoke%2Bcottage","Victini")</x:f>
        <x:v>HYPERLINK is not implemented. linkLocation=https://partner.tcgplayer.com/c/6278691/1780961/21018?u=https%3A%2F%2Fwww.tcgplayer.com%2Fproduct%2F668956%3Futm_source%3Dimpact%26utm_medium%3Daffiliate%26utm_campaign%3Dpoke%2Bcottage, friendlyName=Victini</x:v>
      </x:c>
      <x:c r="D413" s="6" t="str">
        <x:v>Unova Heavy Hitters Premium Collection</x:v>
      </x:c>
      <x:c r="E413" s="6" t="str"/>
      <x:c r="F413" s="6" t="str"/>
      <x:c r="G413" s="6"/>
      <x:c r="H413" s="7"/>
    </x:row>
    <x:row r="414" ht="30" customHeight="1">
      <x:c r="A414" s="22" t="str">
        <x:v>☐</x:v>
      </x:c>
      <x:c r="B414" s="6" t="str">
        <x:v>028/086</x:v>
      </x:c>
      <x:c r="C414" s="26" t="e">
        <x:f>HYPERLINK("https://partner.tcgplayer.com/c/6278691/1780961/21018?u=https%3A%2F%2Fwww.tcgplayer.com%2Fproduct%2F671619%3Futm_source%3Dimpact%26utm_medium%3Daffiliate%26utm_campaign%3Dpoke%2Bcottage","Kyurem ex")</x:f>
        <x:v>HYPERLINK is not implemented. linkLocation=https://partner.tcgplayer.com/c/6278691/1780961/21018?u=https%3A%2F%2Fwww.tcgplayer.com%2Fproduct%2F671619%3Futm_source%3Dimpact%26utm_medium%3Daffiliate%26utm_campaign%3Dpoke%2Bcottage, friendlyName=Kyurem ex</x:v>
      </x:c>
      <x:c r="D414" s="6" t="str">
        <x:v>Play! Prize Pack</x:v>
      </x:c>
      <x:c r="E414" s="6" t="str"/>
      <x:c r="F414" s="6" t="str"/>
      <x:c r="G414" s="6"/>
      <x:c r="H414" s="7"/>
    </x:row>
    <x:row r="415" ht="30" customHeight="1">
      <x:c r="A415" s="22" t="str">
        <x:v>☐</x:v>
      </x:c>
      <x:c r="B415" s="6" t="str">
        <x:v>030/086</x:v>
      </x:c>
      <x:c r="C415" s="26" t="e">
        <x:f>HYPERLINK("https://partner.tcgplayer.com/c/6278691/1780961/21018?u=https%3A%2F%2Fwww.tcgplayer.com%2Fproduct%2F704465%3Futm_source%3Dimpact%26utm_medium%3Daffiliate%26utm_campaign%3Dpoke%2Bcottage","Tynamo")</x:f>
        <x:v>HYPERLINK is not implemented. linkLocation=https://partner.tcgplayer.com/c/6278691/1780961/21018?u=https%3A%2F%2Fwww.tcgplayer.com%2Fproduct%2F704465%3Futm_source%3Dimpact%26utm_medium%3Daffiliate%26utm_campaign%3Dpoke%2Bcottage, friendlyName=Tynamo</x:v>
      </x:c>
      <x:c r="D415" s="6" t="str">
        <x:v>Play! Pokemon Prize Packs</x:v>
      </x:c>
      <x:c r="E415" s="6" t="str"/>
      <x:c r="F415" s="6" t="str"/>
      <x:c r="G415" s="6"/>
      <x:c r="H415" s="7"/>
    </x:row>
    <x:row r="416" ht="30" customHeight="1">
      <x:c r="A416" s="22" t="str">
        <x:v>☐</x:v>
      </x:c>
      <x:c r="B416" s="6" t="str">
        <x:v>031/086</x:v>
      </x:c>
      <x:c r="C416" s="6" t="str">
        <x:v>Eelektrik</x:v>
      </x:c>
      <x:c r="D416" s="6" t="str">
        <x:v>Pokémon TCG Gym</x:v>
      </x:c>
      <x:c r="E416" s="6" t="str"/>
      <x:c r="F416" s="6" t="e">
        <x:f>HYPERLINK("https://www.ebay.com/sch/i.html?_nkw=Eelektrik+Pokemon+TCG+Gym+Black+Bolt+31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Eelektrik+Pokemon+TCG+Gym+Black+Bolt+31+pokemon+card&amp;_sacat=0&amp;_from=R40&amp;_trksid=p4624852.m570.l1313&amp;mkcid=1&amp;mkrid=711-53200-19255-0&amp;siteid=0&amp;campid=5339158445&amp;customid=pokecottage&amp;toolid=10001&amp;mkevt=1, friendlyName=BUY ON EBAY</x:v>
      </x:c>
      <x:c r="G416" s="6"/>
      <x:c r="H416" s="7"/>
    </x:row>
    <x:row r="417" ht="30" customHeight="1">
      <x:c r="A417" s="22" t="str">
        <x:v>☐</x:v>
      </x:c>
      <x:c r="B417" s="6" t="str">
        <x:v>031/086</x:v>
      </x:c>
      <x:c r="C417" s="26" t="e">
        <x:f>HYPERLINK("https://partner.tcgplayer.com/c/6278691/1780961/21018?u=https%3A%2F%2Fwww.tcgplayer.com%2Fproduct%2F671320%3Futm_source%3Dimpact%26utm_medium%3Daffiliate%26utm_campaign%3Dpoke%2Bcottage","Eelektrik")</x:f>
        <x:v>HYPERLINK is not implemented. linkLocation=https://partner.tcgplayer.com/c/6278691/1780961/21018?u=https%3A%2F%2Fwww.tcgplayer.com%2Fproduct%2F671320%3Futm_source%3Dimpact%26utm_medium%3Daffiliate%26utm_campaign%3Dpoke%2Bcottage, friendlyName=Eelektrik</x:v>
      </x:c>
      <x:c r="D417" s="6" t="str">
        <x:v>Play! Prize Pack</x:v>
      </x:c>
      <x:c r="E417" s="6" t="str"/>
      <x:c r="F417" s="6" t="str"/>
      <x:c r="G417" s="6"/>
      <x:c r="H417" s="7"/>
    </x:row>
    <x:row r="418" ht="30" customHeight="1">
      <x:c r="A418" s="22" t="str">
        <x:v>☐</x:v>
      </x:c>
      <x:c r="B418" s="6" t="str">
        <x:v>034/086</x:v>
      </x:c>
      <x:c r="C418" s="26" t="e">
        <x:f>HYPERLINK("https://partner.tcgplayer.com/c/6278691/1780961/21018?u=https%3A%2F%2Fwww.tcgplayer.com%2Fproduct%2F704471%3Futm_source%3Dimpact%26utm_medium%3Daffiliate%26utm_campaign%3Dpoke%2Bcottage","Zekrom ex")</x:f>
        <x:v>HYPERLINK is not implemented. linkLocation=https://partner.tcgplayer.com/c/6278691/1780961/21018?u=https%3A%2F%2Fwww.tcgplayer.com%2Fproduct%2F704471%3Futm_source%3Dimpact%26utm_medium%3Daffiliate%26utm_campaign%3Dpoke%2Bcottage, friendlyName=Zekrom ex</x:v>
      </x:c>
      <x:c r="D418" s="6" t="str">
        <x:v>Play! Pokemon Prize Packs</x:v>
      </x:c>
      <x:c r="E418" s="6" t="str"/>
      <x:c r="F418" s="6" t="str"/>
      <x:c r="G418" s="6"/>
      <x:c r="H418" s="7"/>
    </x:row>
    <x:row r="419" ht="30" customHeight="1">
      <x:c r="A419" s="22" t="str">
        <x:v>☐</x:v>
      </x:c>
      <x:c r="B419" s="6" t="str">
        <x:v>034/086</x:v>
      </x:c>
      <x:c r="C419" s="26" t="e">
        <x:f>HYPERLINK("https://partner.tcgplayer.com/c/6278691/1780961/21018?u=https%3A%2F%2Fwww.tcgplayer.com%2Fproduct%2F671743%3Futm_source%3Dimpact%26utm_medium%3Daffiliate%26utm_campaign%3Dpoke%2Bcottage","Zekrom ex")</x:f>
        <x:v>HYPERLINK is not implemented. linkLocation=https://partner.tcgplayer.com/c/6278691/1780961/21018?u=https%3A%2F%2Fwww.tcgplayer.com%2Fproduct%2F671743%3Futm_source%3Dimpact%26utm_medium%3Daffiliate%26utm_campaign%3Dpoke%2Bcottage, friendlyName=Zekrom ex</x:v>
      </x:c>
      <x:c r="D419" s="6" t="str">
        <x:v>Play! Prize Pack</x:v>
      </x:c>
      <x:c r="E419" s="6" t="str"/>
      <x:c r="F419" s="6" t="str"/>
      <x:c r="G419" s="6"/>
      <x:c r="H419" s="7"/>
    </x:row>
    <x:row r="420" ht="30" customHeight="1">
      <x:c r="A420" s="22" t="str">
        <x:v>☐</x:v>
      </x:c>
      <x:c r="B420" s="6" t="str">
        <x:v>034/086</x:v>
      </x:c>
      <x:c r="C420" s="6" t="str">
        <x:v>Zekrom ex</x:v>
      </x:c>
      <x:c r="D420" s="6" t="str">
        <x:v>Ultra Ball League</x:v>
      </x:c>
      <x:c r="E420" s="6" t="str"/>
      <x:c r="F420" s="6" t="e">
        <x:f>HYPERLINK("https://www.ebay.com/sch/i.html?_nkw=Zekrom+ex+Ultra+Ball+League+Black+Bolt+034%2F086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Zekrom+ex+Ultra+Ball+League+Black+Bolt+034%2F086+pokemon+card&amp;_sacat=0&amp;_from=R40&amp;_trksid=p4624852.m570.l1313&amp;mkcid=1&amp;mkrid=711-53200-19255-0&amp;siteid=0&amp;campid=5339158445&amp;customid=pokecottage&amp;toolid=10001&amp;mkevt=1, friendlyName=BUY ON EBAY</x:v>
      </x:c>
      <x:c r="G420" s="6"/>
      <x:c r="H420" s="7"/>
    </x:row>
    <x:row r="421" ht="30" customHeight="1">
      <x:c r="A421" s="22" t="str">
        <x:v>☐</x:v>
      </x:c>
      <x:c r="B421" s="6" t="str">
        <x:v>034/086</x:v>
      </x:c>
      <x:c r="C421" s="26" t="e">
        <x:f>HYPERLINK("https://partner.tcgplayer.com/c/6278691/1780961/21018?u=https%3A%2F%2Fwww.tcgplayer.com%2Fproduct%2F668957%3Futm_source%3Dimpact%26utm_medium%3Daffiliate%26utm_campaign%3Dpoke%2Bcottage","Zekrom ex")</x:f>
        <x:v>HYPERLINK is not implemented. linkLocation=https://partner.tcgplayer.com/c/6278691/1780961/21018?u=https%3A%2F%2Fwww.tcgplayer.com%2Fproduct%2F668957%3Futm_source%3Dimpact%26utm_medium%3Daffiliate%26utm_campaign%3Dpoke%2Bcottage, friendlyName=Zekrom ex</x:v>
      </x:c>
      <x:c r="D421" s="6" t="str">
        <x:v>Unova Heavy Hitters Premium Collection</x:v>
      </x:c>
      <x:c r="E421" s="6" t="str"/>
      <x:c r="F421" s="6" t="str"/>
      <x:c r="G421" s="6"/>
      <x:c r="H421" s="7"/>
    </x:row>
    <x:row r="422" ht="30" customHeight="1">
      <x:c r="A422" s="22" t="str">
        <x:v>☐</x:v>
      </x:c>
      <x:c r="B422" s="6" t="str">
        <x:v>049/086</x:v>
      </x:c>
      <x:c r="C422" s="26" t="e">
        <x:f>HYPERLINK("https://partner.tcgplayer.com/c/6278691/1780961/21018?u=https%3A%2F%2Fwww.tcgplayer.com%2Fproduct%2F671308%3Futm_source%3Dimpact%26utm_medium%3Daffiliate%26utm_campaign%3Dpoke%2Bcottage","Conkeldurr")</x:f>
        <x:v>HYPERLINK is not implemented. linkLocation=https://partner.tcgplayer.com/c/6278691/1780961/21018?u=https%3A%2F%2Fwww.tcgplayer.com%2Fproduct%2F671308%3Futm_source%3Dimpact%26utm_medium%3Daffiliate%26utm_campaign%3Dpoke%2Bcottage, friendlyName=Conkeldurr</x:v>
      </x:c>
      <x:c r="D422" s="6" t="str">
        <x:v>Play! Prize Pack</x:v>
      </x:c>
      <x:c r="E422" s="6" t="str"/>
      <x:c r="F422" s="6" t="str"/>
      <x:c r="G422" s="6"/>
      <x:c r="H422" s="7"/>
    </x:row>
    <x:row r="423" ht="30" customHeight="1">
      <x:c r="A423" s="22" t="str">
        <x:v>☐</x:v>
      </x:c>
      <x:c r="B423" s="6" t="str">
        <x:v>067/086</x:v>
      </x:c>
      <x:c r="C423" s="6" t="str">
        <x:v>Genesect ex</x:v>
      </x:c>
      <x:c r="D423" s="6" t="str">
        <x:v>Pokémon TCG Gym</x:v>
      </x:c>
      <x:c r="E423" s="6" t="str"/>
      <x:c r="F423" s="6" t="e">
        <x:f>HYPERLINK("https://www.ebay.com/sch/i.html?_nkw=Genesect+ex+Pokemon+TCG+Gym+Black+Bolt+67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Genesect+ex+Pokemon+TCG+Gym+Black+Bolt+67+pokemon+card&amp;_sacat=0&amp;_from=R40&amp;_trksid=p4624852.m570.l1313&amp;mkcid=1&amp;mkrid=711-53200-19255-0&amp;siteid=0&amp;campid=5339158445&amp;customid=pokecottage&amp;toolid=10001&amp;mkevt=1, friendlyName=BUY ON EBAY</x:v>
      </x:c>
      <x:c r="G423" s="6"/>
      <x:c r="H423" s="7"/>
    </x:row>
    <x:row r="424" ht="30" customHeight="1">
      <x:c r="A424" s="22" t="str">
        <x:v>☐</x:v>
      </x:c>
      <x:c r="B424" s="6" t="str">
        <x:v>067/086</x:v>
      </x:c>
      <x:c r="C424" s="6" t="str">
        <x:v>Genesect ex</x:v>
      </x:c>
      <x:c r="D424" s="6" t="str">
        <x:v>World Championships Deck 2025: Joltdengo by Liao Fu Guan</x:v>
      </x:c>
      <x:c r="E424" s="6" t="str"/>
      <x:c r="F424" s="6" t="e">
        <x:f>HYPERLINK("https://www.ebay.com/sch/i.html?_nkw=Genesect+ex+World+Championships+Deck+2025+Joltdengo+by+Liao+Fu+Guan+Black+Bolt+67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Genesect+ex+World+Championships+Deck+2025+Joltdengo+by+Liao+Fu+Guan+Black+Bolt+67+pokemon+card&amp;_sacat=0&amp;_from=R40&amp;_trksid=p4624852.m570.l1313&amp;mkcid=1&amp;mkrid=711-53200-19255-0&amp;siteid=0&amp;campid=5339158445&amp;customid=pokecottage&amp;toolid=10001&amp;mkevt=1, friendlyName=BUY ON EBAY</x:v>
      </x:c>
      <x:c r="G424" s="6"/>
      <x:c r="H424" s="7"/>
    </x:row>
    <x:row r="425" ht="30" customHeight="1">
      <x:c r="A425" s="22" t="str">
        <x:v>☐</x:v>
      </x:c>
      <x:c r="B425" s="6" t="str">
        <x:v>067/086</x:v>
      </x:c>
      <x:c r="C425" s="26" t="e">
        <x:f>HYPERLINK("https://partner.tcgplayer.com/c/6278691/1780961/21018?u=https%3A%2F%2Fwww.tcgplayer.com%2Fproduct%2F671556%3Futm_source%3Dimpact%26utm_medium%3Daffiliate%26utm_campaign%3Dpoke%2Bcottage","Genesect ex")</x:f>
        <x:v>HYPERLINK is not implemented. linkLocation=https://partner.tcgplayer.com/c/6278691/1780961/21018?u=https%3A%2F%2Fwww.tcgplayer.com%2Fproduct%2F671556%3Futm_source%3Dimpact%26utm_medium%3Daffiliate%26utm_campaign%3Dpoke%2Bcottage, friendlyName=Genesect ex</x:v>
      </x:c>
      <x:c r="D425" s="6" t="str">
        <x:v>Play! Prize Pack</x:v>
      </x:c>
      <x:c r="E425" s="6" t="str"/>
      <x:c r="F425" s="6" t="str"/>
      <x:c r="G425" s="6"/>
      <x:c r="H425" s="7"/>
    </x:row>
    <x:row r="426" ht="30" customHeight="1">
      <x:c r="A426" s="22" t="str">
        <x:v>☐</x:v>
      </x:c>
      <x:c r="B426" s="6" t="str">
        <x:v>079/086</x:v>
      </x:c>
      <x:c r="C426" s="6" t="str">
        <x:v>Air Balloon</x:v>
      </x:c>
      <x:c r="D426" s="6" t="str">
        <x:v>Pokémon TCG Gym</x:v>
      </x:c>
      <x:c r="E426" s="6" t="str"/>
      <x:c r="F426" s="6" t="e">
        <x:f>HYPERLINK("https://www.ebay.com/sch/i.html?_nkw=Air+Balloon+Pokemon+TCG+Gym+Black+Bolt+79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Air+Balloon+Pokemon+TCG+Gym+Black+Bolt+79+pokemon+card&amp;_sacat=0&amp;_from=R40&amp;_trksid=p4624852.m570.l1313&amp;mkcid=1&amp;mkrid=711-53200-19255-0&amp;siteid=0&amp;campid=5339158445&amp;customid=pokecottage&amp;toolid=10001&amp;mkevt=1, friendlyName=BUY ON EBAY</x:v>
      </x:c>
      <x:c r="G426" s="6"/>
      <x:c r="H426" s="7"/>
    </x:row>
    <x:row r="427" ht="30" customHeight="1">
      <x:c r="A427" s="22" t="str">
        <x:v>☐</x:v>
      </x:c>
      <x:c r="B427" s="6" t="str">
        <x:v>079/086</x:v>
      </x:c>
      <x:c r="C427" s="6" t="str">
        <x:v>Air Balloon</x:v>
      </x:c>
      <x:c r="D427" s="6" t="str">
        <x:v>World Championships Deck 2025: Joltdengo by Liao Fu Guan</x:v>
      </x:c>
      <x:c r="E427" s="6" t="str"/>
      <x:c r="F427" s="6" t="e">
        <x:f>HYPERLINK("https://www.ebay.com/sch/i.html?_nkw=Air+Balloon+World+Championships+Deck+2025+Joltdengo+by+Liao+Fu+Guan+Black+Bolt+79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Air+Balloon+World+Championships+Deck+2025+Joltdengo+by+Liao+Fu+Guan+Black+Bolt+79+pokemon+card&amp;_sacat=0&amp;_from=R40&amp;_trksid=p4624852.m570.l1313&amp;mkcid=1&amp;mkrid=711-53200-19255-0&amp;siteid=0&amp;campid=5339158445&amp;customid=pokecottage&amp;toolid=10001&amp;mkevt=1, friendlyName=BUY ON EBAY</x:v>
      </x:c>
      <x:c r="G427" s="6"/>
      <x:c r="H427" s="7"/>
    </x:row>
    <x:row r="428" ht="30" customHeight="1">
      <x:c r="A428" s="22" t="str">
        <x:v>☐</x:v>
      </x:c>
      <x:c r="B428" s="6" t="str">
        <x:v>079/086</x:v>
      </x:c>
      <x:c r="C428" s="6" t="str">
        <x:v>Air Balloon</x:v>
      </x:c>
      <x:c r="D428" s="6" t="str">
        <x:v>World Championships Deck 2025: Pult Bomb by Jose Cruz Galindo-Resendiz</x:v>
      </x:c>
      <x:c r="E428" s="6" t="str"/>
      <x:c r="F428" s="6" t="e">
        <x:f>HYPERLINK("https://www.ebay.com/sch/i.html?_nkw=Air+Balloon+World+Championships+Deck+2025+Pult+Bomb+by+Jose+Cruz+Galindo-Resendiz+Black+Bolt+79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Air+Balloon+World+Championships+Deck+2025+Pult+Bomb+by+Jose+Cruz+Galindo-Resendiz+Black+Bolt+79+pokemon+card&amp;_sacat=0&amp;_from=R40&amp;_trksid=p4624852.m570.l1313&amp;mkcid=1&amp;mkrid=711-53200-19255-0&amp;siteid=0&amp;campid=5339158445&amp;customid=pokecottage&amp;toolid=10001&amp;mkevt=1, friendlyName=BUY ON EBAY</x:v>
      </x:c>
      <x:c r="G428" s="6"/>
      <x:c r="H428" s="7"/>
    </x:row>
    <x:row r="429" ht="30" customHeight="1">
      <x:c r="A429" s="22" t="str">
        <x:v>☐</x:v>
      </x:c>
      <x:c r="B429" s="6" t="str">
        <x:v>079/086</x:v>
      </x:c>
      <x:c r="C429" s="6" t="str">
        <x:v>Air Balloon</x:v>
      </x:c>
      <x:c r="D429" s="6" t="str">
        <x:v>Great Ball League</x:v>
      </x:c>
      <x:c r="E429" s="6" t="str"/>
      <x:c r="F429" s="6" t="e">
        <x:f>HYPERLINK("https://www.ebay.com/sch/i.html?_nkw=Air+Balloon+Great+Ball+League+Black+Bolt+079%2F086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Air+Balloon+Great+Ball+League+Black+Bolt+079%2F086+pokemon+card&amp;_sacat=0&amp;_from=R40&amp;_trksid=p4624852.m570.l1313&amp;mkcid=1&amp;mkrid=711-53200-19255-0&amp;siteid=0&amp;campid=5339158445&amp;customid=pokecottage&amp;toolid=10001&amp;mkevt=1, friendlyName=BUY ON EBAY</x:v>
      </x:c>
      <x:c r="G429" s="6"/>
      <x:c r="H429" s="7"/>
    </x:row>
    <x:row r="430" ht="30" customHeight="1">
      <x:c r="A430" s="22" t="str">
        <x:v>☐</x:v>
      </x:c>
      <x:c r="B430" s="6" t="str">
        <x:v>079/086</x:v>
      </x:c>
      <x:c r="C430" s="26" t="e">
        <x:f>HYPERLINK("https://partner.tcgplayer.com/c/6278691/1780961/21018?u=https%3A%2F%2Fwww.tcgplayer.com%2Fproduct%2F675552%3Futm_source%3Dimpact%26utm_medium%3Daffiliate%26utm_campaign%3Dpoke%2Bcottage","Air Balloon")</x:f>
        <x:v>HYPERLINK is not implemented. linkLocation=https://partner.tcgplayer.com/c/6278691/1780961/21018?u=https%3A%2F%2Fwww.tcgplayer.com%2Fproduct%2F675552%3Futm_source%3Dimpact%26utm_medium%3Daffiliate%26utm_campaign%3Dpoke%2Bcottage, friendlyName=Air Balloon</x:v>
      </x:c>
      <x:c r="D430" s="6" t="str">
        <x:v>Play! Prize Pack</x:v>
      </x:c>
      <x:c r="E430" s="6" t="str"/>
      <x:c r="F430" s="6" t="str"/>
      <x:c r="G430" s="6"/>
      <x:c r="H430" s="7"/>
    </x:row>
    <x:row r="431" ht="30" customHeight="1">
      <x:c r="A431" s="22" t="str">
        <x:v>☐</x:v>
      </x:c>
      <x:c r="B431" s="6" t="str">
        <x:v>085/086</x:v>
      </x:c>
      <x:c r="C431" s="6" t="str">
        <x:v>Professor's Research (Professor Juniper)</x:v>
      </x:c>
      <x:c r="D431" s="6" t="str">
        <x:v>World Championships Deck 2025: Flutter Devo Gardevoir by Riley McKay</x:v>
      </x:c>
      <x:c r="E431" s="6" t="str"/>
      <x:c r="F431" s="6" t="e">
        <x:f>HYPERLINK("https://www.ebay.com/sch/i.html?_nkw=Professor+s+Research+Professor+Juniper+World+Championships+Deck+2025+Flutter+Devo+Gardevoir+by+Riley+McKay+Black+Bolt+85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Professor+s+Research+Professor+Juniper+World+Championships+Deck+2025+Flutter+Devo+Gardevoir+by+Riley+McKay+Black+Bolt+85+pokemon+card&amp;_sacat=0&amp;_from=R40&amp;_trksid=p4624852.m570.l1313&amp;mkcid=1&amp;mkrid=711-53200-19255-0&amp;siteid=0&amp;campid=5339158445&amp;customid=pokecottage&amp;toolid=10001&amp;mkevt=1, friendlyName=BUY ON EBAY</x:v>
      </x:c>
      <x:c r="G431" s="6"/>
      <x:c r="H431" s="7"/>
    </x:row>
    <x:row r="432" ht="30" customHeight="1">
      <x:c r="A432" s="22" t="str">
        <x:v>☐</x:v>
      </x:c>
      <x:c r="B432" s="6" t="str">
        <x:v>085/086</x:v>
      </x:c>
      <x:c r="C432" s="6" t="str">
        <x:v>Professor's Research (Professor Juniper)</x:v>
      </x:c>
      <x:c r="D432" s="6" t="str">
        <x:v>World Championships Deck 2025: Pult Bomb by Jose Cruz Galindo-Resendiz</x:v>
      </x:c>
      <x:c r="E432" s="6" t="str"/>
      <x:c r="F432" s="6" t="e">
        <x:f>HYPERLINK("https://www.ebay.com/sch/i.html?_nkw=Professor+s+Research+Professor+Juniper+World+Championships+Deck+2025+Pult+Bomb+by+Jose+Cruz+Galindo-Resendiz+Black+Bolt+85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Professor+s+Research+Professor+Juniper+World+Championships+Deck+2025+Pult+Bomb+by+Jose+Cruz+Galindo-Resendiz+Black+Bolt+85+pokemon+card&amp;_sacat=0&amp;_from=R40&amp;_trksid=p4624852.m570.l1313&amp;mkcid=1&amp;mkrid=711-53200-19255-0&amp;siteid=0&amp;campid=5339158445&amp;customid=pokecottage&amp;toolid=10001&amp;mkevt=1, friendlyName=BUY ON EBAY</x:v>
      </x:c>
      <x:c r="G432" s="6"/>
      <x:c r="H432" s="7"/>
    </x:row>
    <x:row r="433" ht="30" customHeight="1">
      <x:c r="A433" s="22" t="str">
        <x:v>☐</x:v>
      </x:c>
      <x:c r="B433" s="6" t="str">
        <x:v>085/086</x:v>
      </x:c>
      <x:c r="C433" s="6" t="str">
        <x:v>Professor's Research (Professor Juniper)</x:v>
      </x:c>
      <x:c r="D433" s="6" t="str">
        <x:v>Professor Program Stamp</x:v>
      </x:c>
      <x:c r="E433" s="6" t="str"/>
      <x:c r="F433" s="6" t="e">
        <x:f>HYPERLINK("https://www.ebay.com/sch/i.html?_nkw=Professor+s+Research+Professor+Juniper+Professor+Program+Stamp+Black+Bolt+085%2F086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Professor+s+Research+Professor+Juniper+Professor+Program+Stamp+Black+Bolt+085%2F086+pokemon+card&amp;_sacat=0&amp;_from=R40&amp;_trksid=p4624852.m570.l1313&amp;mkcid=1&amp;mkrid=711-53200-19255-0&amp;siteid=0&amp;campid=5339158445&amp;customid=pokecottage&amp;toolid=10001&amp;mkevt=1, friendlyName=BUY ON EBAY</x:v>
      </x:c>
      <x:c r="G433" s="6"/>
      <x:c r="H433" s="7"/>
    </x:row>
    <x:row r="434" ht="30" customHeight="1">
      <x:c r="A434" s="22" t="str">
        <x:v>☐</x:v>
      </x:c>
      <x:c r="B434" s="6" t="str">
        <x:v>SVE 017</x:v>
      </x:c>
      <x:c r="C434" s="26" t="e">
        <x:f>HYPERLINK("https://partner.tcgplayer.com/c/6278691/1780961/21018?u=https%3A%2F%2Fwww.tcgplayer.com%2Fproduct%2F645286%3Futm_source%3Dimpact%26utm_medium%3Daffiliate%26utm_campaign%3Dpoke%2Bcottage","Basic Grass Energy")</x:f>
        <x:v>HYPERLINK is not implemented. linkLocation=https://partner.tcgplayer.com/c/6278691/1780961/21018?u=https%3A%2F%2Fwww.tcgplayer.com%2Fproduct%2F645286%3Futm_source%3Dimpact%26utm_medium%3Daffiliate%26utm_campaign%3Dpoke%2Bcottage, friendlyName=Basic Grass Energy</x:v>
      </x:c>
      <x:c r="D434" s="6" t="str">
        <x:v>Holo Energy</x:v>
      </x:c>
      <x:c r="E434" s="6" t="str"/>
      <x:c r="F434" s="6" t="str"/>
      <x:c r="G434" s="6"/>
      <x:c r="H434" s="7"/>
    </x:row>
    <x:row r="435" ht="30" customHeight="1">
      <x:c r="A435" s="22" t="str">
        <x:v>☐</x:v>
      </x:c>
      <x:c r="B435" s="6" t="str">
        <x:v>SVE 018</x:v>
      </x:c>
      <x:c r="C435" s="26" t="e">
        <x:f>HYPERLINK("https://partner.tcgplayer.com/c/6278691/1780961/21018?u=https%3A%2F%2Fwww.tcgplayer.com%2Fproduct%2F645287%3Futm_source%3Dimpact%26utm_medium%3Daffiliate%26utm_campaign%3Dpoke%2Bcottage","Basic Fire Energy")</x:f>
        <x:v>HYPERLINK is not implemented. linkLocation=https://partner.tcgplayer.com/c/6278691/1780961/21018?u=https%3A%2F%2Fwww.tcgplayer.com%2Fproduct%2F645287%3Futm_source%3Dimpact%26utm_medium%3Daffiliate%26utm_campaign%3Dpoke%2Bcottage, friendlyName=Basic Fire Energy</x:v>
      </x:c>
      <x:c r="D435" s="6" t="str">
        <x:v>Holo Energy</x:v>
      </x:c>
      <x:c r="E435" s="6" t="str"/>
      <x:c r="F435" s="6" t="str"/>
      <x:c r="G435" s="6"/>
      <x:c r="H435" s="7"/>
    </x:row>
    <x:row r="436" ht="30" customHeight="1">
      <x:c r="A436" s="22" t="str">
        <x:v>☐</x:v>
      </x:c>
      <x:c r="B436" s="6" t="str">
        <x:v>SVE 019</x:v>
      </x:c>
      <x:c r="C436" s="26" t="e">
        <x:f>HYPERLINK("https://partner.tcgplayer.com/c/6278691/1780961/21018?u=https%3A%2F%2Fwww.tcgplayer.com%2Fproduct%2F645288%3Futm_source%3Dimpact%26utm_medium%3Daffiliate%26utm_campaign%3Dpoke%2Bcottage","Basic Water Energy")</x:f>
        <x:v>HYPERLINK is not implemented. linkLocation=https://partner.tcgplayer.com/c/6278691/1780961/21018?u=https%3A%2F%2Fwww.tcgplayer.com%2Fproduct%2F645288%3Futm_source%3Dimpact%26utm_medium%3Daffiliate%26utm_campaign%3Dpoke%2Bcottage, friendlyName=Basic Water Energy</x:v>
      </x:c>
      <x:c r="D436" s="6" t="str">
        <x:v>Holo Energy</x:v>
      </x:c>
      <x:c r="E436" s="6" t="str"/>
      <x:c r="F436" s="6" t="str"/>
      <x:c r="G436" s="6"/>
      <x:c r="H436" s="7"/>
    </x:row>
    <x:row r="437" ht="30" customHeight="1">
      <x:c r="A437" s="22" t="str">
        <x:v>☐</x:v>
      </x:c>
      <x:c r="B437" s="6" t="str">
        <x:v>SVE 020</x:v>
      </x:c>
      <x:c r="C437" s="26" t="e">
        <x:f>HYPERLINK("https://partner.tcgplayer.com/c/6278691/1780961/21018?u=https%3A%2F%2Fwww.tcgplayer.com%2Fproduct%2F645289%3Futm_source%3Dimpact%26utm_medium%3Daffiliate%26utm_campaign%3Dpoke%2Bcottage","Basic Lightning Energy")</x:f>
        <x:v>HYPERLINK is not implemented. linkLocation=https://partner.tcgplayer.com/c/6278691/1780961/21018?u=https%3A%2F%2Fwww.tcgplayer.com%2Fproduct%2F645289%3Futm_source%3Dimpact%26utm_medium%3Daffiliate%26utm_campaign%3Dpoke%2Bcottage, friendlyName=Basic Lightning Energy</x:v>
      </x:c>
      <x:c r="D437" s="6" t="str">
        <x:v>Holo Energy</x:v>
      </x:c>
      <x:c r="E437" s="6" t="str"/>
      <x:c r="F437" s="6" t="str"/>
      <x:c r="G437" s="6"/>
      <x:c r="H437" s="7"/>
    </x:row>
    <x:row r="438" ht="30" customHeight="1">
      <x:c r="A438" s="22" t="str">
        <x:v>☐</x:v>
      </x:c>
      <x:c r="B438" s="6" t="str">
        <x:v>SVE 021</x:v>
      </x:c>
      <x:c r="C438" s="26" t="e">
        <x:f>HYPERLINK("https://partner.tcgplayer.com/c/6278691/1780961/21018?u=https%3A%2F%2Fwww.tcgplayer.com%2Fproduct%2F645301%3Futm_source%3Dimpact%26utm_medium%3Daffiliate%26utm_campaign%3Dpoke%2Bcottage","Basic Psychic Energy")</x:f>
        <x:v>HYPERLINK is not implemented. linkLocation=https://partner.tcgplayer.com/c/6278691/1780961/21018?u=https%3A%2F%2Fwww.tcgplayer.com%2Fproduct%2F645301%3Futm_source%3Dimpact%26utm_medium%3Daffiliate%26utm_campaign%3Dpoke%2Bcottage, friendlyName=Basic Psychic Energy</x:v>
      </x:c>
      <x:c r="D438" s="6" t="str">
        <x:v>Holo Energy</x:v>
      </x:c>
      <x:c r="E438" s="6" t="str"/>
      <x:c r="F438" s="6" t="str"/>
      <x:c r="G438" s="6"/>
      <x:c r="H438" s="7"/>
    </x:row>
    <x:row r="439" ht="30" customHeight="1">
      <x:c r="A439" s="22" t="str">
        <x:v>☐</x:v>
      </x:c>
      <x:c r="B439" s="6" t="str">
        <x:v>SVE 022</x:v>
      </x:c>
      <x:c r="C439" s="26" t="e">
        <x:f>HYPERLINK("https://partner.tcgplayer.com/c/6278691/1780961/21018?u=https%3A%2F%2Fwww.tcgplayer.com%2Fproduct%2F645302%3Futm_source%3Dimpact%26utm_medium%3Daffiliate%26utm_campaign%3Dpoke%2Bcottage","Basic Fighting Energy")</x:f>
        <x:v>HYPERLINK is not implemented. linkLocation=https://partner.tcgplayer.com/c/6278691/1780961/21018?u=https%3A%2F%2Fwww.tcgplayer.com%2Fproduct%2F645302%3Futm_source%3Dimpact%26utm_medium%3Daffiliate%26utm_campaign%3Dpoke%2Bcottage, friendlyName=Basic Fighting Energy</x:v>
      </x:c>
      <x:c r="D439" s="6" t="str">
        <x:v>Holo Energy</x:v>
      </x:c>
      <x:c r="E439" s="6" t="str"/>
      <x:c r="F439" s="6" t="str"/>
      <x:c r="G439" s="6"/>
      <x:c r="H439" s="7"/>
    </x:row>
    <x:row r="440" ht="30" customHeight="1">
      <x:c r="A440" s="22" t="str">
        <x:v>☐</x:v>
      </x:c>
      <x:c r="B440" s="6" t="str">
        <x:v>SVE 023</x:v>
      </x:c>
      <x:c r="C440" s="26" t="e">
        <x:f>HYPERLINK("https://partner.tcgplayer.com/c/6278691/1780961/21018?u=https%3A%2F%2Fwww.tcgplayer.com%2Fproduct%2F645303%3Futm_source%3Dimpact%26utm_medium%3Daffiliate%26utm_campaign%3Dpoke%2Bcottage","Basic Darkness Energy")</x:f>
        <x:v>HYPERLINK is not implemented. linkLocation=https://partner.tcgplayer.com/c/6278691/1780961/21018?u=https%3A%2F%2Fwww.tcgplayer.com%2Fproduct%2F645303%3Futm_source%3Dimpact%26utm_medium%3Daffiliate%26utm_campaign%3Dpoke%2Bcottage, friendlyName=Basic Darkness Energy</x:v>
      </x:c>
      <x:c r="D440" s="6" t="str">
        <x:v>Holo Energy</x:v>
      </x:c>
      <x:c r="E440" s="6" t="str"/>
      <x:c r="F440" s="6" t="str"/>
      <x:c r="G440" s="6"/>
      <x:c r="H440" s="7"/>
    </x:row>
    <x:row r="441" ht="30" customHeight="1">
      <x:c r="A441" s="22" t="str">
        <x:v>☐</x:v>
      </x:c>
      <x:c r="B441" s="6" t="str">
        <x:v>SVE 024</x:v>
      </x:c>
      <x:c r="C441" s="26" t="e">
        <x:f>HYPERLINK("https://partner.tcgplayer.com/c/6278691/1780961/21018?u=https%3A%2F%2Fwww.tcgplayer.com%2Fproduct%2F645304%3Futm_source%3Dimpact%26utm_medium%3Daffiliate%26utm_campaign%3Dpoke%2Bcottage","Basic Metal Energy")</x:f>
        <x:v>HYPERLINK is not implemented. linkLocation=https://partner.tcgplayer.com/c/6278691/1780961/21018?u=https%3A%2F%2Fwww.tcgplayer.com%2Fproduct%2F645304%3Futm_source%3Dimpact%26utm_medium%3Daffiliate%26utm_campaign%3Dpoke%2Bcottage, friendlyName=Basic Metal Energy</x:v>
      </x:c>
      <x:c r="D441" s="6" t="str">
        <x:v>Holo Energy</x:v>
      </x:c>
      <x:c r="E441" s="6" t="str"/>
      <x:c r="F441" s="6" t="str"/>
      <x:c r="G441" s="6"/>
      <x:c r="H441" s="7"/>
    </x:row>
    <x:row r="443" ht="24" customHeight="1">
      <x:c r="A443" s="29" t="str">
        <x:v>As an eBay Partner Network Affiliate, I earn from qualifying purchases. As a TCGplayer Partner, I may earn a commission from qualifying purchases made through links in this checklist.</x:v>
      </x:c>
    </x:row>
    <x:row r="444" ht="24" customHeight="1"/>
  </x:sheetData>
  <x:mergeCells>
    <x:mergeCell ref="A407:H407"/>
    <x:mergeCell ref="A443:H444"/>
  </x:mergeCells>
  <x:dataValidations count="1">
    <x:dataValidation type="list" sqref="A2:A441">
      <x:formula1>"☐,☑"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33"/>
      <x:c r="B1" s="34"/>
      <x:c r="C1" s="34"/>
      <x:c r="D1" s="34"/>
      <x:c r="E1" s="35"/>
    </x:row>
    <x:row r="2" ht="14" customHeight="1">
      <x:c r="A2" s="36"/>
      <x:c r="B2" s="32"/>
      <x:c r="C2" s="32"/>
      <x:c r="D2" s="32"/>
      <x:c r="E2" s="37"/>
    </x:row>
    <x:row r="3" ht="19" customHeight="1">
      <x:c r="A3" s="36" t="str">
        <x:v>Want free Black Bolt Binder Placeholders? 👇</x:v>
      </x:c>
      <x:c r="B3" s="32"/>
      <x:c r="C3" s="32"/>
      <x:c r="D3" s="32"/>
      <x:c r="E3" s="37"/>
    </x:row>
    <x:row r="4" ht="14" customHeight="1">
      <x:c r="A4" s="36"/>
      <x:c r="B4" s="32"/>
      <x:c r="C4" s="32"/>
      <x:c r="D4" s="32"/>
      <x:c r="E4" s="37"/>
    </x:row>
    <x:row r="5" ht="14" customHeight="1">
      <x:c r="A5" s="36"/>
      <x:c r="B5" s="32"/>
      <x:c r="C5" s="32"/>
      <x:c r="D5" s="32"/>
      <x:c r="E5" s="37"/>
    </x:row>
    <x:row r="6" ht="23" customHeight="1">
      <x:c r="A6" s="44" t="e">
        <x:f>HYPERLINK("https://pokecottage.com/black-bolt-master-set-guide","Download Now")</x:f>
        <x:v>HYPERLINK is not implemented. linkLocation=https://pokecottage.com/black-bolt-master-set-guide, friendlyName=Download Now</x:v>
      </x:c>
      <x:c r="B6" s="32"/>
      <x:c r="C6" s="32"/>
      <x:c r="D6" s="32"/>
      <x:c r="E6" s="37"/>
    </x:row>
    <x:row r="7" ht="14" customHeight="1">
      <x:c r="A7" s="36"/>
      <x:c r="B7" s="32"/>
      <x:c r="C7" s="32"/>
      <x:c r="D7" s="32"/>
      <x:c r="E7" s="37"/>
    </x:row>
    <x:row r="8" ht="14" customHeight="1">
      <x:c r="A8" s="36"/>
      <x:c r="B8" s="32"/>
      <x:c r="C8" s="32"/>
      <x:c r="D8" s="32"/>
      <x:c r="E8" s="37"/>
    </x:row>
    <x:row r="9" ht="14" customHeight="1">
      <x:c r="A9" s="36" t="str">
        <x:v>Happy Collecting!</x:v>
      </x:c>
      <x:c r="B9" s="32"/>
      <x:c r="C9" s="32"/>
      <x:c r="D9" s="32"/>
      <x:c r="E9" s="37"/>
    </x:row>
    <x:row r="10" ht="14" customHeight="1">
      <x:c r="A10" s="45" t="str">
        <x:v>               Your friends at PokéCottage</x:v>
      </x:c>
      <x:c r="B10" s="39"/>
      <x:c r="C10" s="39"/>
      <x:c r="D10" s="39"/>
      <x:c r="E10" s="40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48"/>
      <x:c r="B1" s="49"/>
      <x:c r="C1" s="49"/>
      <x:c r="D1" s="49"/>
      <x:c r="E1" s="50"/>
    </x:row>
    <x:row r="2" ht="14" customHeight="1">
      <x:c r="A2" s="51"/>
      <x:c r="B2" s="47"/>
      <x:c r="C2" s="47"/>
      <x:c r="D2" s="47"/>
      <x:c r="E2" s="52"/>
    </x:row>
    <x:row r="3" ht="19" customHeight="1">
      <x:c r="A3" s="51" t="str">
        <x:v>Want more Master Set Checklists (including Promos &amp; Variants)? 👇</x:v>
      </x:c>
      <x:c r="B3" s="47"/>
      <x:c r="C3" s="47"/>
      <x:c r="D3" s="47"/>
      <x:c r="E3" s="52"/>
    </x:row>
    <x:row r="4" ht="14" customHeight="1">
      <x:c r="A4" s="51"/>
      <x:c r="B4" s="47"/>
      <x:c r="C4" s="47"/>
      <x:c r="D4" s="47"/>
      <x:c r="E4" s="52"/>
    </x:row>
    <x:row r="5" ht="14" customHeight="1">
      <x:c r="A5" s="51"/>
      <x:c r="B5" s="47"/>
      <x:c r="C5" s="47"/>
      <x:c r="D5" s="47"/>
      <x:c r="E5" s="52"/>
    </x:row>
    <x:row r="6" ht="23" customHeight="1">
      <x:c r="A6" s="44" t="e">
        <x:f>HYPERLINK("https://pokecottage.com/pokemon-master-set-guides","View All Master Set Guides")</x:f>
        <x:v>HYPERLINK is not implemented. linkLocation=https://pokecottage.com/pokemon-master-set-guides, friendlyName=View All Master Set Guides</x:v>
      </x:c>
      <x:c r="B6" s="47"/>
      <x:c r="C6" s="47"/>
      <x:c r="D6" s="47"/>
      <x:c r="E6" s="52"/>
    </x:row>
    <x:row r="7" ht="14" customHeight="1">
      <x:c r="A7" s="51"/>
      <x:c r="B7" s="47"/>
      <x:c r="C7" s="47"/>
      <x:c r="D7" s="47"/>
      <x:c r="E7" s="52"/>
    </x:row>
    <x:row r="8" ht="14" customHeight="1">
      <x:c r="A8" s="51"/>
      <x:c r="B8" s="47"/>
      <x:c r="C8" s="47"/>
      <x:c r="D8" s="47"/>
      <x:c r="E8" s="52"/>
    </x:row>
    <x:row r="9" ht="14" customHeight="1">
      <x:c r="A9" s="36" t="str">
        <x:v>Happy Collecting!</x:v>
      </x:c>
      <x:c r="B9" s="47"/>
      <x:c r="C9" s="47"/>
      <x:c r="D9" s="47"/>
      <x:c r="E9" s="52"/>
    </x:row>
    <x:row r="10" ht="14" customHeight="1">
      <x:c r="A10" s="57" t="str">
        <x:v>               Your friends at PokéCottage</x:v>
      </x:c>
      <x:c r="B10" s="54"/>
      <x:c r="C10" s="54"/>
      <x:c r="D10" s="54"/>
      <x:c r="E10" s="55"/>
    </x:row>
  </x:sheetData>
  <x:pageMargins left="0.7" right="0.7" top="0.75" bottom="0.75" header="0.3" footer="0.3"/>
</x:worksheet>
</file>